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uan.valencia\Documents\Anexos - Proposición 1445\Preguntas 10, 11 y 13\"/>
    </mc:Choice>
  </mc:AlternateContent>
  <bookViews>
    <workbookView xWindow="0" yWindow="0" windowWidth="25125" windowHeight="13500"/>
  </bookViews>
  <sheets>
    <sheet name="PUNTO 10" sheetId="1" r:id="rId1"/>
    <sheet name="PUNTO 11" sheetId="2" r:id="rId2"/>
    <sheet name="PUNTO 13" sheetId="4"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<sst xmlns="http://schemas.openxmlformats.org/spreadsheetml/2006/main" count="1681" uniqueCount="848">
  <si>
    <t># CONTRATO</t>
  </si>
  <si>
    <t>OBJETO</t>
  </si>
  <si>
    <t>FECHA INICIO</t>
  </si>
  <si>
    <t>FUENTE DE FINANCIACION</t>
  </si>
  <si>
    <t>CONTRATISTA</t>
  </si>
  <si>
    <t>CVP-569-2025</t>
  </si>
  <si>
    <t>CVP-572-2025</t>
  </si>
  <si>
    <t>CVP-573-2025</t>
  </si>
  <si>
    <t>CVP-574-2025</t>
  </si>
  <si>
    <t>CVP-575-2025</t>
  </si>
  <si>
    <t>CVP-576-2025</t>
  </si>
  <si>
    <t>CVP-577-2025</t>
  </si>
  <si>
    <t>CVP-578-2025</t>
  </si>
  <si>
    <t>CVP-579-2025</t>
  </si>
  <si>
    <t>CVP-580-2025</t>
  </si>
  <si>
    <t>CVP-581-2025</t>
  </si>
  <si>
    <t>CVP-582-2025</t>
  </si>
  <si>
    <t>CVP-583-2025</t>
  </si>
  <si>
    <t>CVP-584-2025</t>
  </si>
  <si>
    <t>CVP-585-2025</t>
  </si>
  <si>
    <t>CVP-586-2025</t>
  </si>
  <si>
    <t>CVP-587-2025</t>
  </si>
  <si>
    <t>CVP-588-2025</t>
  </si>
  <si>
    <t>CVP-589-2025</t>
  </si>
  <si>
    <t>CVP-590-2025</t>
  </si>
  <si>
    <t>CVP-591-2025</t>
  </si>
  <si>
    <t>CVP-592-2025</t>
  </si>
  <si>
    <t>CVP-593-2025</t>
  </si>
  <si>
    <t>CVP-594-2025</t>
  </si>
  <si>
    <t>CVP-595-2025</t>
  </si>
  <si>
    <t>CVP-596-2025</t>
  </si>
  <si>
    <t>CVP-597-2025</t>
  </si>
  <si>
    <t>CVP-598-2025</t>
  </si>
  <si>
    <t>CVP-599-2025</t>
  </si>
  <si>
    <t>CVP-600-2025</t>
  </si>
  <si>
    <t>CVP-601-2025</t>
  </si>
  <si>
    <t>CVP-602-2025</t>
  </si>
  <si>
    <t>CVP-603-2025</t>
  </si>
  <si>
    <t>CVP-604-2025</t>
  </si>
  <si>
    <t>CVP-605-2025</t>
  </si>
  <si>
    <t>CVP-607-2025</t>
  </si>
  <si>
    <t>CVP-608-2025</t>
  </si>
  <si>
    <t>CVP-609-2025</t>
  </si>
  <si>
    <t>CVP-610-2025</t>
  </si>
  <si>
    <t>CVP-611-2025</t>
  </si>
  <si>
    <t>CVP-612-2025</t>
  </si>
  <si>
    <t>CVP-613-2025</t>
  </si>
  <si>
    <t>CVP-614-2025</t>
  </si>
  <si>
    <t>CVP-615-2025</t>
  </si>
  <si>
    <t>CVP-616-2025</t>
  </si>
  <si>
    <t>CVP-617-2025</t>
  </si>
  <si>
    <t>CVP-618-2025</t>
  </si>
  <si>
    <t>CVP-619-2025</t>
  </si>
  <si>
    <t>CVP-620-2025</t>
  </si>
  <si>
    <t>CVP-621-2025</t>
  </si>
  <si>
    <t>CVP-622-2025</t>
  </si>
  <si>
    <t>CVP-623-2025</t>
  </si>
  <si>
    <t>CVP-624-2025</t>
  </si>
  <si>
    <t>CVP-625-2025</t>
  </si>
  <si>
    <t>CVP-626-2025</t>
  </si>
  <si>
    <t>CVP-627-2025</t>
  </si>
  <si>
    <t>CVP-628-2025</t>
  </si>
  <si>
    <t>CVP-629-2025</t>
  </si>
  <si>
    <t>CVP-631-2025</t>
  </si>
  <si>
    <t>CVP-632-2025</t>
  </si>
  <si>
    <t>CVP-633-2025</t>
  </si>
  <si>
    <t>CVP-634-2025</t>
  </si>
  <si>
    <t>CVP-635-2025</t>
  </si>
  <si>
    <t>CVP-636-2025</t>
  </si>
  <si>
    <t>CVP-637-2025</t>
  </si>
  <si>
    <t>CVP-638-2025</t>
  </si>
  <si>
    <t>CVP-639-2025</t>
  </si>
  <si>
    <t>CVP-640-2025</t>
  </si>
  <si>
    <t>CVP-641-2025</t>
  </si>
  <si>
    <t>CVP-642-2025</t>
  </si>
  <si>
    <t>CVP-643-2025</t>
  </si>
  <si>
    <t>CVP-644-2025</t>
  </si>
  <si>
    <t>CVP-645-2025</t>
  </si>
  <si>
    <t>CVP-646-2025</t>
  </si>
  <si>
    <t>CVP-647-2025</t>
  </si>
  <si>
    <t>CVP-648-2025</t>
  </si>
  <si>
    <t>CVP-649-2025</t>
  </si>
  <si>
    <t>CVP-650-2025</t>
  </si>
  <si>
    <t>CVP-651-2025</t>
  </si>
  <si>
    <t>CVP-652-2025</t>
  </si>
  <si>
    <t>CVP-653-2025</t>
  </si>
  <si>
    <t>CVP-654-2025</t>
  </si>
  <si>
    <t>CVP-655-2025</t>
  </si>
  <si>
    <t>CVP-656-2025</t>
  </si>
  <si>
    <t>CVP-657-2025</t>
  </si>
  <si>
    <t>CVP-658-2025</t>
  </si>
  <si>
    <t>CVP-659-2025</t>
  </si>
  <si>
    <t>CVP-660-2025</t>
  </si>
  <si>
    <t>CVP-661-2025</t>
  </si>
  <si>
    <t>CVP-662-2025</t>
  </si>
  <si>
    <t>CVP-663-2025</t>
  </si>
  <si>
    <t>CVP-665-2025</t>
  </si>
  <si>
    <t>CVP-666-2025</t>
  </si>
  <si>
    <t>CVP-667-2025</t>
  </si>
  <si>
    <t>CVP-668-2025</t>
  </si>
  <si>
    <t>CVP-669-2025</t>
  </si>
  <si>
    <t>CVP-670-2025</t>
  </si>
  <si>
    <t>CVP-671-2025</t>
  </si>
  <si>
    <t>CVP-672-2025</t>
  </si>
  <si>
    <t>CVP-673-2025</t>
  </si>
  <si>
    <t>CVP-674-2025</t>
  </si>
  <si>
    <t>CVP-675-2025</t>
  </si>
  <si>
    <t>CVP-676-2025</t>
  </si>
  <si>
    <t>CVP-677-2025</t>
  </si>
  <si>
    <t>CVP-678-2025</t>
  </si>
  <si>
    <t>CVP-679-2025</t>
  </si>
  <si>
    <t>CVP-680-2025</t>
  </si>
  <si>
    <t>CVP-681-2025</t>
  </si>
  <si>
    <t>CVP-682-2025</t>
  </si>
  <si>
    <t>CVP-683-2025</t>
  </si>
  <si>
    <t>CVP-684-2025</t>
  </si>
  <si>
    <t>CVP-685-2025</t>
  </si>
  <si>
    <t>CVP-686-2025</t>
  </si>
  <si>
    <t>CVP-687-2025</t>
  </si>
  <si>
    <t>CVP-688-2025</t>
  </si>
  <si>
    <t>CVP-689-2025</t>
  </si>
  <si>
    <t>CVP-690-2025</t>
  </si>
  <si>
    <t>CVP-691-2025</t>
  </si>
  <si>
    <t>CVP-692-2025</t>
  </si>
  <si>
    <t>CVP-693-2025</t>
  </si>
  <si>
    <t>CVP-694-2025</t>
  </si>
  <si>
    <t>CVP-695-2025</t>
  </si>
  <si>
    <t>CVP-696-2025</t>
  </si>
  <si>
    <t>CVP-697-2025</t>
  </si>
  <si>
    <t>CVP-698-2025</t>
  </si>
  <si>
    <t>CVP-699-2025</t>
  </si>
  <si>
    <t>CVP-700-2025</t>
  </si>
  <si>
    <t>CVP-701-2025</t>
  </si>
  <si>
    <t>CVP-702-2025</t>
  </si>
  <si>
    <t>CVP-703-2025</t>
  </si>
  <si>
    <t>CVP-705-2025</t>
  </si>
  <si>
    <t>CVP-706-2025</t>
  </si>
  <si>
    <t>CVP-707-2025</t>
  </si>
  <si>
    <t>CVP-708-2025</t>
  </si>
  <si>
    <t>CVP-709-2025</t>
  </si>
  <si>
    <t>CVP-710-2025</t>
  </si>
  <si>
    <t>CVP-711-2025</t>
  </si>
  <si>
    <t>CVP-712-2025</t>
  </si>
  <si>
    <t>CVP-713-2025</t>
  </si>
  <si>
    <t>CVP-714-2025</t>
  </si>
  <si>
    <t>CVP-715-2025</t>
  </si>
  <si>
    <t>CVP-716-2025</t>
  </si>
  <si>
    <t>CVP-717-2025</t>
  </si>
  <si>
    <t>CVP-718-2025</t>
  </si>
  <si>
    <t>CVP-719-2025</t>
  </si>
  <si>
    <t>CVP-720-2025</t>
  </si>
  <si>
    <t>CVP-721-2025</t>
  </si>
  <si>
    <t>CVP-722-2025</t>
  </si>
  <si>
    <t>CVP-723-2025</t>
  </si>
  <si>
    <t>CVP-724-2025</t>
  </si>
  <si>
    <t>CVP-725-2025</t>
  </si>
  <si>
    <t>CVP-726-2025</t>
  </si>
  <si>
    <t>CVP-727-2025</t>
  </si>
  <si>
    <t>CVP-728-2025</t>
  </si>
  <si>
    <t>CVP-729-2025</t>
  </si>
  <si>
    <t>CVP-730-2025</t>
  </si>
  <si>
    <t>CVP-731-2025</t>
  </si>
  <si>
    <t>CVP-732-2025</t>
  </si>
  <si>
    <t>CVP-733-2025</t>
  </si>
  <si>
    <t>CVP-734-2025</t>
  </si>
  <si>
    <t>CVP-735-2025</t>
  </si>
  <si>
    <t>CVP-736-2025</t>
  </si>
  <si>
    <t>CVP-737-2025</t>
  </si>
  <si>
    <t>CVP-738-2025</t>
  </si>
  <si>
    <t>CVP-739-2025</t>
  </si>
  <si>
    <t>CVP-740-2025</t>
  </si>
  <si>
    <t>CVP-741-2025</t>
  </si>
  <si>
    <t>CVP-742-2025</t>
  </si>
  <si>
    <t>CVP-743-2025</t>
  </si>
  <si>
    <t>CVP-744-2025</t>
  </si>
  <si>
    <t>CVP-745-2025</t>
  </si>
  <si>
    <t>CVP-746-2025</t>
  </si>
  <si>
    <t>CVP-747-2025</t>
  </si>
  <si>
    <t>CVP-748-2025</t>
  </si>
  <si>
    <t>CVP-749-2025</t>
  </si>
  <si>
    <t>CVP-750-2025</t>
  </si>
  <si>
    <t>CVP-751-2025</t>
  </si>
  <si>
    <t>CVP-753-2025</t>
  </si>
  <si>
    <t>CVP-754-2025</t>
  </si>
  <si>
    <t>CVP-755-2025</t>
  </si>
  <si>
    <t>CVP-756-2025</t>
  </si>
  <si>
    <t>CVP-757-2025</t>
  </si>
  <si>
    <t>CVP-758-2025</t>
  </si>
  <si>
    <t>CVP-759-2025</t>
  </si>
  <si>
    <t>CVP-760-2025</t>
  </si>
  <si>
    <t>CVP-761-2025</t>
  </si>
  <si>
    <t>CVP-762-2025</t>
  </si>
  <si>
    <t>CVP-763-2025</t>
  </si>
  <si>
    <t>CVP-764-2025</t>
  </si>
  <si>
    <t>CVP-765-2025</t>
  </si>
  <si>
    <t>CVP-766-2025</t>
  </si>
  <si>
    <t>CVP-767-2025</t>
  </si>
  <si>
    <t>CVP-768-2025</t>
  </si>
  <si>
    <t>CVP-769-2025</t>
  </si>
  <si>
    <t>CVP-770-2025</t>
  </si>
  <si>
    <t>CVP-771-2025</t>
  </si>
  <si>
    <t>CVP-772-2025</t>
  </si>
  <si>
    <t>CVP-773-2025</t>
  </si>
  <si>
    <t>CVP-774-2025</t>
  </si>
  <si>
    <t>CVP-775-2025</t>
  </si>
  <si>
    <t>CVP-776-2025</t>
  </si>
  <si>
    <t>CVP-777-2025</t>
  </si>
  <si>
    <t>CVP-778-2025</t>
  </si>
  <si>
    <t>CVP-779-2025</t>
  </si>
  <si>
    <t>CVP-780-2025</t>
  </si>
  <si>
    <t>CVP-781-2025</t>
  </si>
  <si>
    <t>CVP-782-2025</t>
  </si>
  <si>
    <t>CVP-783-2025</t>
  </si>
  <si>
    <t>CVP-784-2025</t>
  </si>
  <si>
    <t>CVP-785-2025</t>
  </si>
  <si>
    <t>CVP-786-2025</t>
  </si>
  <si>
    <t>CVP-787-2025</t>
  </si>
  <si>
    <t>CVP-789-2025</t>
  </si>
  <si>
    <t>CVP-791-2025</t>
  </si>
  <si>
    <t>Arrendar un stand en el congreso colombiano de la construcción- CCC</t>
  </si>
  <si>
    <t>REALIZAR A PRECIOS UNITARIOS FIJOS, SIN FÓRMULA DE REAJUSTE Y A MONTO AGOTABLE, LA DEMOLICIÓN, LIMPIEZA, CERRAMIENTO Y SEÑALIZACIÓN DE LOS PREDIOS Y/O ZONAS, QUE HAYA RECIBIDO LA CAJA DE VIVIENDA POPULAR COMO RESULTADO DEL PROCESO DE REASENTAMIENTO DE FAMILIAS EN ALTO RIESGO NO MITIGABLE, EN LAS DIFERENTES LOCALIDADES DE BOGOTÁ D.C.</t>
  </si>
  <si>
    <t>Prestar servicios profesionales a la Dirección de Mejoramiento de Vivienda para realizar actividades relacionadas con el sistema integrado de gestión, implementación de MIPG, formulación de planes de mejoramiento derivados de auditorías internas y externas.</t>
  </si>
  <si>
    <t>Prestar los servicios profesionales para apoyar desde el componente jurídico las actividades derivadas de la estructuración, seguimiento a la ejecución y liquidación de los proyectos de infraestructura a cargo de la Dirección de Mejoramiento de Barrios.</t>
  </si>
  <si>
    <t>REALIZAR LA INTERVENTORIA TECNICA, ADMINISTRATIVA, JURIDICA, SOCIAL, AMBIENTAL, SST-MA Y FINANCIERA AL CONTRATO DE OBRA CUYO OBJETO ES "REALIZAR A PRECIOS UNITARIOS FIJOS, SIN FÓRMULA DE REAJUSTE Y A MONTO AGOTABLE, LA DEMOLICIÓN, LIMPIEZA, CERRAMIENTO Y SEÑALIZACIÓN DE LOS PREDIOS Y/O ZONAS, QUE HAYA RECIBIDO LA CAJA DE VIVIENDA POPULAR COMO RESULTADO DEL PROCESO DE REASENTAMIENTO DE FAMILIAS EN ALTO RIESGO NO MITIGABLE, EN LAS DIFERENTES LOCALIDADES DE BOGOTÁ D.C</t>
  </si>
  <si>
    <t>Prestar los servicios profesionales en la Oficina Asesora de Planeación de la Caja de la Vivienda Popular para realizar la auditoría de calidad del año 2025 de acuerdo con la norma NTC ISO 9001 versión 2015.</t>
  </si>
  <si>
    <t>Prestar servicios profesionales desde el componente jurídico para seguimiento y control de inventario de los predios de la Caja de la Vivienda Popular, así como el saneamiento de aquellos que lo requieran en cumplimiento de las funciones de la Dirección de Urbanizaciones y Titulación.</t>
  </si>
  <si>
    <t>Prestar servicios profesionales para el desarrollo y ejecución de las actividades encaminadas a fortalecer las competencias estratégicas de los líderes de la Caja de la Vivienda Popular con el fin de contribuir al mejoramiento integral de vivienda a familias en condiciones de vulnerabilidad</t>
  </si>
  <si>
    <t>AUNAR, ARTICULAR Y COORDINAR ESFUERZOS ADMINISTRATIVOS, JURÍDICOS, TÉCNICOS, SOCIALES Y FINANCIEROS ENTRE LA CAJA DE LA VIVIENDA POPULAR (CVP) Y ESAL SELECCIONADA, PARA LA IMPLEMENTACIÓN EFECTIVA DEL PROGRAMA DE MEJORAMIENTO DE FACHADAS EN BOGOTÁ</t>
  </si>
  <si>
    <t>Prestar los servicios de apoyo a la gestión en las actividades administrativas asociadas al seguimiento a la ejecución y liquidación de los proyectos de infraestructura a cargo de la Dirección de Mejoramiento de Barrios</t>
  </si>
  <si>
    <t>Prestar el servicio de fumigación, control de vectores, desinfección de áreas para la Caja de Vivienda Popular y de las sedes que sea responsable</t>
  </si>
  <si>
    <t>REALIZAR EL MANTENIMIENTO Y SOPORTE AL SISTEMA DE CONTROL DE ACCESO PEATONAL DE LA CAJA DE LA VIVIENDA POPULAR</t>
  </si>
  <si>
    <t>Suministro de ferretería para la Caja de la Vivienda Popular</t>
  </si>
  <si>
    <t>Prestar servicios profesionales para apoyar la producción de información en campo, que sirva de base para la divulgación de las políticas y programas de la caja de la vivienda popular con énfasis en la Curaduría Pública Social el área de Mejoramiento de Vivienda.</t>
  </si>
  <si>
    <t>Prestar servicios de apoyo para la gestión social en los territorios donde se desarrollen programas de Mejoramiento integral de vivienda en familias en condiciones de vulnerabilidad en Bogotá D.C</t>
  </si>
  <si>
    <t>Prestación del servicio de correo para la recolección, transporte y entrega de la correspondencia de la Caja de la Vivienda Popular.</t>
  </si>
  <si>
    <t>Prestar servicios profesionales desde el componente jurídico para brindar apoyo en las actuaciones que se adelanten en el proceso de gestión contractual.</t>
  </si>
  <si>
    <t>Prestar servicios profesionales para la realización de acciones y análisis necesarios en el fortalecimiento de la Dirección de Gestión Corporativa Proceso de Servicio al Ciudadano de la CVP</t>
  </si>
  <si>
    <t>Prestar servicios de apoyo a la gestión para fortalecer el proceso de Servicio al Ciudadano a través de los diferentes canales de comunicación y los servicios de interpretación para personas con discapacidad auditiva.</t>
  </si>
  <si>
    <t>Prestar los servicios de apoyo a la gestión para realizar y atender las actividades administrativas, operativas y de atención del proceso de Servicio al Ciudadano.</t>
  </si>
  <si>
    <t>Prestar los servicios de apoyo a la gestión para realizar y atender las actividades administrativas, operativas y de atención del proceso de Servicio al Ciudadano</t>
  </si>
  <si>
    <t>Prestar los servicios profesionales para apoyar desde la Dirección Jurídica en el desarrollo y seguimiento de las actividades jurídicas y administrativas, así como la representación judicial y extrajudicial de la entidad en los procesos que le sean asignados, en el marco de los programas de Mejoramiento de Vivienda.</t>
  </si>
  <si>
    <t>Prestar los servicios profesionales desde la Dirección Jurídica para apoyar en los trámites administrativos y jurídicos conforme a las actividades propias de la Caja de la Vivienda Popular en el marco de los programas de Mejoramiento de Vivienda.</t>
  </si>
  <si>
    <t>Prestar servicios profesionales apoyando la elaboración de estrategias y lineamientos para la ejecución, seguimiento y control de la gestión dentro del proceso de Reasentamiento.</t>
  </si>
  <si>
    <t>Prestar servicios profesionales desde el componente jurídico para la depuración predial y proyección de respuestas a peticiones, quejas, reclamos y solicitudes (PQRS) que reciba la Dirección de Reasentamientos de la Caja de Vivienda Popular.</t>
  </si>
  <si>
    <t>Prestar servicios profesionales desde el componente jurídico a la Subdirección Administrativa, para brindar apoyo en las actuaciones contractuales, administrativas y jurídicas</t>
  </si>
  <si>
    <t>Prestar servicios profesionales apoyando la ejecución de actividades de gestión, seguimiento y control de la ejecución presupuestal y financiera de los recursos destinados al Programa de Reasentamientos.</t>
  </si>
  <si>
    <t>Prestar los servicios profesionales para la gestión de actividades del proceso de cartera, aplicando la normatividad vigente y los procedimientos Establecidos</t>
  </si>
  <si>
    <t>Prestar servicios profesionales para el impulso y seguimiento a las gestiones administrativas y financieras que sean necesarias para el cumplimiento de las metas de la Dirección de Urbanizaciones y Titulación.</t>
  </si>
  <si>
    <t>Prestar servicios profesionales en el seguimiento y control de los predios de la Caja de la Vivienda Popular, así como el saneamiento de aquellos que lo requieran en cumplimiento de las funciones de la Dirección de Urbanizaciones y Titulación.</t>
  </si>
  <si>
    <t>Prestar servicios profesionales para desarrollar procedimientos relacionados con los procesos a cargo de la Dirección de Gestión Corporativa</t>
  </si>
  <si>
    <t>Prestar servicios profesionales a la Subdirección Financiera para desempeñar actividades asociadas con las operaciones presupuestales de la Caja de la Vivienda Popular, en las etapas de programación, ejecución y cierre</t>
  </si>
  <si>
    <t>Prestar servicios profesionales a la Oficina Asesora de Planeación en la gestión de las acciones de fortalecimiento y sostenibilidad del Sistema Integrado de Gestión y gestionar el Plan Anual de Adquisiciones de la Entidad en plataforma respectiva.</t>
  </si>
  <si>
    <t>Prestar servicios profesionales a la Oficina Asesora de Planeación para el desarrollo de las actividades de implementación, seguimiento, evaluación y retroalimentación del Plan Institucional de Gestión Ambiental- PIGA y su respectivo Plan de Acción Anual.</t>
  </si>
  <si>
    <t>Prestar los servicios profesionales relacionados con la representación judicial en los procesos donde la Caja de la Vivienda Popular haga parte, en el marco de los programas de Mejoramiento de Vivienda.</t>
  </si>
  <si>
    <t>Prestación de servicios profesionales para dar atención y respuesta a los diferentes requerimientos presentados por los Órganos de Control, así como los requerimientos internos y externos de la Caja de la Vivienda Popular, que se requieran en el marco de los programas de Mejoramiento de Vivienda.</t>
  </si>
  <si>
    <t>Realizar la Interventoría Técnica, Administrativa y Jurídica, al contrato de obra cuyo objeto es "REALIZAR LA OBRA, MANTENIMIENTO Y ADECUACIÓN DE LA SEDE DE LA CAJA DE LA VIVIENDA POPULAR POR EL SISTEMA DE PRECIOS UNITARIOS FIJOS SIN FORMULA DE REAJUSTE A MONTO AGOTABLE".</t>
  </si>
  <si>
    <t>Prestar servicios profesionales a la Oficina Asesora de Planeación, en cuanto a la programación, seguimiento, evaluación y monitoreo de los proyectos de inversión de la Entidad, la gestión de la información en los sistemas establecidos para tal fin</t>
  </si>
  <si>
    <t>Prestar los servicios profesionales desde la Dirección Jurídica en el acompañamiento, control y seguimiento en los asuntos relacionados con la función de Curaduría Pública social y de derecho urbano que requiera la Caja de la Vivienda Popular</t>
  </si>
  <si>
    <t>Prestar servicios profesionales a la Oficina Asesora de Planeación para apoyar actividades de seguimiento de las políticas públicas y los componentes de participación ciudadana y rendición de cuentas en las que participa la Caja de la Vivienda Popular.</t>
  </si>
  <si>
    <t>Prestación de servicios profesionales a la Oficina Asesora de Comunicaciones para la creación de contenidos, pre producción y post producción productos audiovisuales de acuerdo a las necesidades de las misionales y demás dependencias para la divulgación de los logros y programas de la Caja de la Vivienda Popular</t>
  </si>
  <si>
    <t>Prestar servicios de apoyo a la gestión como dependiente judicial desde la Dirección Jurídica, adelantando las actuaciones administrativas y de apoyo juridico de la Entidad, en el marco de los programas de Mejoramiento de Vivienda.</t>
  </si>
  <si>
    <t>Prestar los servicios profesionales desde la Dirección Jurídica en los trámites administrativos y financieros conforme a las actividades propias de la Caja de la Vivienda Popular, en el marco de los programas de Mejoramiento de Vivienda.</t>
  </si>
  <si>
    <t>Prestar servicios profesionales en componente técnico para el desarrollo de actividades manejo, la estructuración, seguimiento y control de los proyectos estratégicos de la Dirección de Urbanizaciones y Titulación.</t>
  </si>
  <si>
    <t>Prestar servicios profesionales desde el componente técnico para apoyar el desarrollo de la ejecución de los proyectos a cargo de la Dirección de Mejoramiento de Vivienda</t>
  </si>
  <si>
    <t>Prestar servicios profesionales desde el componente financiero y presupuestal para la realización de las actividades necesarias para el cumplimiento de las metas de la Dirección de Urbanizaciones y Titulación</t>
  </si>
  <si>
    <t>Prestar servicios profesionales desde el componente financiero y presupuestal para la realización de las actividades necesarias para el cumplimiento de las metas de la Dirección de Urbanizaciones y Titulación.</t>
  </si>
  <si>
    <t>Prestar servicios profesionales desde el componente jurídico para apoyar la gestión de las etapas establecidas en el proceso de Reasentamiento, incluyendo actividades de saneamiento y depuración predial</t>
  </si>
  <si>
    <t>Prestar servicios profesionales apoyando la verificación, control, seguimiento y ejecución de las actividades que se desprendan de auditorías y seguimientos realizados por el sistema de control interno a los planes, programas, procedimientos y metas de la dirección de reasentamientos</t>
  </si>
  <si>
    <t>Prestar los servicios profesionales en materia contable y financiera para la liquidación y trámite de garantías y pagos de los contratos, proyectos de obra, interventoría, consultoría y/o convenios a cargo de la Dirección de Mejoramiento de Barrios</t>
  </si>
  <si>
    <t>Prestar los servicios profesionales para apoyar técnicamente la formulación, ejecución y/o supervisión de los proyectos de obra, interventoría, consultoría y/o convenios a cargo de la Dirección de Mejoramiento de Barrios.</t>
  </si>
  <si>
    <t>Prestar servicios de apoyo a la gestión que soporten los procesos administrativos requeridos en la ejecución de los programas propios de la Dirección de Mejoramiento de Vivienda.</t>
  </si>
  <si>
    <t>Prestar los servicios profesionales para atender las actividades administrativas y financieras relacionadas con los derechos fiduciarios y contables de la Entidad</t>
  </si>
  <si>
    <t>Prestar los servicios profesionales para apoyar a la Subdirección Financiera en el desarrollo de las actividades de la gestión de Tesorería de acuerdo con las normas vigentes, los procedimientos y los lineamientos internos de la CVP, garantizando oportunidad y confiabilidad de la información</t>
  </si>
  <si>
    <t>Prestar los servicios de apoyo a la gestión a la Dirección de Mejoramiento de Barrios para apoyar las actividades administrativas y de gestión requeridas para la estabilidad y sostenibilidad de las obras y proyectos a cargo de la Dirección de Mejoramiento de Barrios.</t>
  </si>
  <si>
    <t>Prestar los servicios profesionales para apoyar técnicamente el componente de vías y transporte en la formulación, evaluación, ejecución y/o seguimiento de proyectos de obra, interventoría, consultoría y/o convenios a cargo de la Dirección de Mejoramiento de Barrios.</t>
  </si>
  <si>
    <t>Prestar los servicios profesionales para apoyar técnicamente las actividades derivadas de la formulación, seguimiento a la ejecución y supervisión de los proyectos de infraestructura a cargo de la dependencia.</t>
  </si>
  <si>
    <t>Prestar los servicios de apoyo a la gestión para llevar a cabo el seguimiento a la radicación de los proyectos postulados de los programas a cargo de la Dirección de Mejoramiento de Vivienda.</t>
  </si>
  <si>
    <t>Prestación de servicios profesionales a la Oficina Asesora de Comunicaciones como Community manager de las redes de la CVP y el apoyo en el desarrollo de las piezas según la estrategia digital para la divulgación de los logros y programas de la Caja de la Vivienda Popular.</t>
  </si>
  <si>
    <t>Prestar los servicios profesionales para apoyar desde el componente social la supervisión de los contratos de los proyectos de infraestructura a la Dirección de Mejoramiento de Barrios</t>
  </si>
  <si>
    <t>Prestar los servicios profesionales para apoyar desde el componente social el desarrollo de las actividades asociadas a la estrategia de comunicaciones asociadas a los proyectos de infraestructura a cargo de la Dirección de Mejoramiento de Barrios.</t>
  </si>
  <si>
    <t>Prestar los servicios profesionales para apoyar las actividades técnicas y de gestión para la ejecución y supervisión de los contratos de infraestructura a cargo de la Dirección de Mejoramiento de Barrios.</t>
  </si>
  <si>
    <t>Prestar los servicios profesionales para apoyar la formulación, ejecución y consolidación de la información del componente social de los contratos de infraestructura de la Dirección de Mejoramiento de Barrios.</t>
  </si>
  <si>
    <t>Prestar los servicios profesionales para desarrollar procesos, administrativos y organizacionales de la Caja de la Vivienda Popular.</t>
  </si>
  <si>
    <t>EL COMODANTE entrega a EL COMODATARIO a título de COMODATO PRECARIO y/o PRÉSTAMO DE USO un área de terreno de cincuenta (50mt2) metros cuadrados, del predio ubicado en la CALLE 69B SUR #73J 05 (DIRECCION CATASTRAL), Barrio Sierra Morena de la Localidad de Ciudad Bolívar, identificado con CHIP AAA0261ZKKL y Matrícula Inmobiliaria 50S-40702740 (FMI) desenglobado del predio Matriz 50S-251166, adquirido por el comodante mediante compra a la sociedad sierra morena Ltda</t>
  </si>
  <si>
    <t>Realizar los estudios de suelos de predios de propiedad de la CVP para promover la iniciación de vivienda nueva.</t>
  </si>
  <si>
    <t>Prestar servicios profesionales como Proyect Manager para el apoyar la planeación, dirección, organización y control de los aspectos del sistema de información misional de la Caja de Vivienda para la formalización de vivienda y mejora en la conformación y aprobación del espacio público en Bogotá D.C</t>
  </si>
  <si>
    <t>Prestación de servicios profesionales de apoyo a la Oficina TIC, en la ejecución, articulación, gestión, monitoreo y seguimiento en los programas de Seguridad de la Información y Continuidad de Negocio de la Caja de la Vivienda Popular</t>
  </si>
  <si>
    <t>Prestar servicios profesionales para llevar a cabo el proceso de levantamiento y validación de cargas laborales y manual de funciones y competencias laborales de la planta de personal de la entidad de acuerdo con los lineamientos del Departamento Administrativo del Servicio Civil y la normativa vigente.</t>
  </si>
  <si>
    <t>Prestar servicios profesionales para apoyar el desarrollo y modelamiento de los nuevos componentes de software del sistema de información misional que soporta los procesos de la Entidad para la formalización de vivienda y mejora en la conformación y aprobación del espacio público en Bogotá D.C</t>
  </si>
  <si>
    <t>Prestar los servicios profesionales para apoyar los proyectos de desarrollo, administración, y monitoreo del sistema de información misional para la formalización de vivienda y mejora en la conformación y aprobación del espacio público en Bogotá D.C</t>
  </si>
  <si>
    <t>Prestar los servicios profesionales para apoyar técnicamente la generación de insumos y consolidación de la información de previabilidad de los proyectos de infraestructura que requiera la Dirección de Mejoramiento de Barrios.</t>
  </si>
  <si>
    <t>Prestar los servicios profesionales a la Dirección de Mejoramiento de Barrios para apoyar las actividades técnicas de seguimiento de los proyectos de infraestructura y convenios asociados.</t>
  </si>
  <si>
    <t>Prestar los servicios profesionales a la Dirección de Mejoramiento de Barrios para apoyar las actividades técnicas y de gestión requeridas para la estabilidad y sostenibilidad de los proyectos de infraestructura a cargo de la dependencia.</t>
  </si>
  <si>
    <t>Prestar servicios profesionales a la Dirección de Reasentamientos, desde el componente tecnológico, para realizar tareas de capacitación, soporte y mantenimiento de los Sistemas de Información del proceso de Reasentamientos y de la Caja de Vivienda Popular.</t>
  </si>
  <si>
    <t>Prestar los servicios profesionales para apoyar en temas relacionados con planeación y control interno que correspondan a los asuntos relacionados con la misionalidad de la Dirección de Mejoramiento de Barrios.</t>
  </si>
  <si>
    <t>Prestar los servicios profesionales para la producción de material informativo para la comunicación, difusión y divulgación de los proyectos de infraestructura a cargo de la Dirección de Mejoramiento de Barrios</t>
  </si>
  <si>
    <t>Prestar servicios profesionales desde el componente jurídico para apoyar la verificación, ejecución y prefactibilidad del programa de relocalización transitoria, así como en la depuración administrativa de los procesos que le sean asignados</t>
  </si>
  <si>
    <t>Prestación de servicios profesionales en el componente jurídico de las actividades y/o proyectos de la Oficina de Tecnología de la Información y las Comunicaciones de la Caja de la Vivienda Popular.</t>
  </si>
  <si>
    <t>Prestar servicios profesionales desde el componente social, para el acompañamiento, seguimiento, control y demás actuaciones requeridas dentro de las etapas del programa de titulación de esta dirección.</t>
  </si>
  <si>
    <t>Prestar los servicios profesionales para apoyar el seguimiento e implementación de los instrumentos de planeación y gestión a cargo de la Dirección de Mejoramiento de Barrios.</t>
  </si>
  <si>
    <t>Prestar servicios profesionales para apoyar la planeación, desarrollo e implementación de soluciones informáticas que optimicen y fortalezcan la plataforma tecnológica y el sistema de información misional para la formalización de vivienda y mejora en la conformación y aprobación del espacio público en Bogotá D.C</t>
  </si>
  <si>
    <t>Prestar los servicios profesionales para orientar los proyectos de desarrollo, administración y monitoreo de los componentes de software del sistema de información misional de la Caja de la Vivienda Popular.</t>
  </si>
  <si>
    <t>Prestar servicios profesionales para apoyar desde el componente jurídico el control de legalidad de los actos administrativos que se emitan desde la Dirección de Urbanizaciones y Titulación.</t>
  </si>
  <si>
    <t>Prestar los servicios profesionales para articular el seguimiento técnico de los proyectos de infraestructura a cargo de la Dirección de Mejoramiento de Barrios en la etapa de la estabilidad y sostenibilidad de la obra.</t>
  </si>
  <si>
    <t>Prestar los servicios profesionales para apoyar desde el compone te jurídico las actividades derivadas de la estructuración, seguimiento a la ejecución y liquidación de los proyectos de infraestructura a cargo de la Dirección de Mejoramiento de Barrios.</t>
  </si>
  <si>
    <t>Prestar los servicios profesionales para el análisis, evaluación y trámite de los procesos disciplinarios en etapa de juzgamiento que adelante la Caja de la Vivienda Popular.</t>
  </si>
  <si>
    <t>Prestar los servicios profesionales en materia jurídica para el apoyar seguimiento a planes de mejoramiento, así como, la atención de los asuntos relacionados con entes de control respecto de los proyectos de infraestructura a cargo de la Dirección de Mejoramiento de Barrios</t>
  </si>
  <si>
    <t>Prestar servicios profesionales desde el componente social apoyando la gestión de las etapas de verificación, prefactibilidad, factibilidad, ejecución y demás establecidas en los procesos y procedimientos de la Dirección de Reasentamientos.</t>
  </si>
  <si>
    <t>Prestar los servicios profesionales para la representación integral en los procesos judiciales y extrajudiciales de la entidad conforme a los procesos que le sean asignados en el marco de los programas de Mejoramiento de Vivienda.</t>
  </si>
  <si>
    <t>Prestar servicios profesionales para apoyar la definición de la estructura funcional y técnica, así como las actividades de arquitectura y DevOps del sistema de información misional de la Caja de la Vivienda Popular para la formalización de vivienda y mejora en la conformación y aprobación del espacio público en Bogotá D.C</t>
  </si>
  <si>
    <t>Prestar los servicios profesionales desde el componente jurídico para realizar la revisión, la evaluación y la aprobación de los proyectos postulados a la expedición de los actos de reconocimiento y/o licenciamiento de edificaciones.</t>
  </si>
  <si>
    <t>Prestar servicios profesionales para desarrollar procesos administrativos y de bienes a cargo de la Dirección de Gestión Corporativa</t>
  </si>
  <si>
    <t>Prestar los servicios de apoyo a la gestión administrativa en el manejo de la información documental para los proyectos de infraestructura a cargo de la Dirección de Mejoramiento de Barrios, de acuerdo con los lineamientos establecidos por el proceso de gestión documental de la Caja de Vivienda Popular.</t>
  </si>
  <si>
    <t>Prestar servicios profesionales para apoyar las actividades de planeación, ingeniería de requerimientos, reportes y casos de prueba de componentes de software de los sistemas de información que soportan la operación, la misionalidad y la estrategia de la entidad</t>
  </si>
  <si>
    <t>Prestar servicios profesionales desde el componente jurídico para el desarrollo de las actuaciones administrativas requeridas dentro de las etapas del programa de titulación en sus diferentes mecanismos a cargo de la Dirección de Urbanizaciones y Titulación.</t>
  </si>
  <si>
    <t>Prestar servicios profesionales en la ejecución de auditorías, seguimientos y evaluaciones asociadas al Plan Anual de Auditorías de la vigencia, aprobado por el CICCI, que contribuyan al cumplimiento del Sistema de Control Interno basado en la gestión del riesgo, así como a los roles asignados a la Oficina Asesora de Control Interno.</t>
  </si>
  <si>
    <t>Prestación de servicios profesionales para apoyar a la Dirección de Mejoramiento de Barrios de la Caja de la Vivienda Popular en la divulgación y fortalecimiento de las herramientas de comunicación, en el marco de la ejecución del nuevo plan de desarrollo.</t>
  </si>
  <si>
    <t>Prestar los servicios profesionales para apoyar la estrategia de innovación pública, gobierno abierto y generación de alianzas para los proyectos de infraestructura a cargo de la Dirección de Mejoramiento de Barrios</t>
  </si>
  <si>
    <t>Prestar servicios profesionales en el apoyo y acompañamiento de las actividades relacionadas con el seguimiento, consolidación y actualización de la planeación y formulación de los proyectos y programas a cargo de la Dirección de Urbanizaciones y Titulación.</t>
  </si>
  <si>
    <t>Prestar los servicios de apoyo a la gestión en el desarrollo de las actividades administrativas y asistenciales en el marco de los programas de Mejoramiento de Vivienda</t>
  </si>
  <si>
    <t>Prestar los servicios profesionales a la Dirección de Mejoramiento de Barrios para apoyar el seguimiento a la ejecución y apoyar a la supervisión de los proyectos de infraestructura desde el componente técnico</t>
  </si>
  <si>
    <t>Prestar servicios profesionales desde el ámbito jurídico para la orientación en el punto de atención al ciudadano de la sede principal, de los usuarios del programa de titulación que lidera esta dirección</t>
  </si>
  <si>
    <t>Prestar servicios profesionales para apoyar desde el componente jurídico la estructuración, formulación y ejecución de actuaciones urbanas estratégicas para la generación de vivienda en la ciudad de Bogotá D.C.</t>
  </si>
  <si>
    <t>Suministro de elementos de papelería y oficina requeridos por las diferentes dependencias de la Caja de la Vivienda Popular</t>
  </si>
  <si>
    <t>Prestar servicios profesionales desde el componente jurídico a la Subdirección Administrativa, para brindar apoyo en las actuaciones contractuales, administrativas y jurídicas.</t>
  </si>
  <si>
    <t>Prestar los servicios de apoyo a la gestión documental para realizar la compilación, seguimiento y actualización de inventario y administración de los expedientes en medio físico y digital, acorde a la normatividad vigente, de los contratos que se encuentren a cargo de la Dirección de Mejoramiento.</t>
  </si>
  <si>
    <t>Prestar servicios profesionales en las actividades del componente técnico requeridas en las etapas de ingreso, prefactibilidad, factibilidad y ejecución de los procesos de reasentamiento.</t>
  </si>
  <si>
    <t>Prestar servicios profesionales para apoyar la arquitectura de los servicios tecnológicos y la gestión de los recursos de TI, telecomunicaciones, ciberseguridad y arquitectura de nube de la Caja de la Vivienda Popular.</t>
  </si>
  <si>
    <t>Prestar los servicios profesionales a la Dirección de Mejoramiento de Barrios para apoyar desde el componente jurídico la estructuración y seguimiento a la ejecución de los proyectos de infraestructura a cargo de la dependencia.</t>
  </si>
  <si>
    <t>Prestar servicios profesionales especializados a LA CAJA DE VIVIENDA POPULAR para apoyar y acompañar a la entidad en la ejecución de las estrategias encaminadas a la implementación y el fortalecimiento del sistema de administración del riesgo de lavado de activos y financiación del terrorismo (LAFT) de la entidad y lograr su articulación dentro del programa de transparencia y ética pública (PTEP),con el fin de dar cumplimiento a las regulaciones vigentes y las actividades asignadas a las áreas..</t>
  </si>
  <si>
    <t>Prestar servicios profesionales en componente técnico para el desarrollo de actividades de manejo, estructuración, seguimiento y control de los proyectos estratégicos de la Dirección de Urbanizaciones y Titulación.</t>
  </si>
  <si>
    <t>Prestar los servicios profesionales para la representación integral en los procesos judiciales y extrajudiciales de la entidad conforme a los procesos que le sean asignados en el marco de los programas de Mejoramiento de Vivienda</t>
  </si>
  <si>
    <t>Prestar servicios profesionales para apoyar los proyectos de desarrollo, administración, y monitoreo del sistema de información misional para la formalización de vivienda y mejora en la conformación y aprobación del espacio público en Bogotá D.C</t>
  </si>
  <si>
    <t>Prestar servicios profesionales para apoyar desde el componente social el relacionamiento estratégico con las entidades de la administración distrital, dirigido a responder las necesidades en el marco de los programas misionales de la Dirección de Urbanizaciones y Titulación.</t>
  </si>
  <si>
    <t>Prestar los servicios de apoyo a la gestión desde el componente social en los proyectos de vivienda de interés social localizados en barrios legalizados por la Caja de Vivienda Popular.</t>
  </si>
  <si>
    <t>Prestar servicios profesionales desde el componente técnico para la realización de las viabilidades de predios y desarrollos, y demás actividades necesarias dentro de las etapas del programa de titulación de esta dirección.</t>
  </si>
  <si>
    <t>EJECUTAR A PRECIOS UNITARIOS FIJOS SIN FÓRMULA DE REAJUSTE, LAS OBRAS DE MEJORAMIENTO DE BARRIOS PRIORIZADAS INCLUIDO EL ACOMPAÑAMIENTO Y GESTIÓN SOCIAL NECESARIOS, EN LA LOCALIDAD DE SUBA DE LA CIUDAD DE BOGOTÁ, DE CONFORMIDAD CON EL PLIEGO DE CONDICIONES, ANEXOS Y DEMÁS DOCUMENTOS DEL PROCESO</t>
  </si>
  <si>
    <t>Prestar los servicios profesionales para apoyar técnicamente la formulación, revisión y análisis de los proyectos reportados en el banco de proyectos y en la ejecución y/o supervisión de los proyectos de infraestructura a cargo de la Dirección de Mejoramiento de Barrios</t>
  </si>
  <si>
    <t>Prestar los servicios de apoyo para desarrollar las actividades de la gestión de tesorería, aplicando la normatividad vigente y los procedimientos establecidos</t>
  </si>
  <si>
    <t>Prestar los servicios profesionales para apoyar desde el componente social la estructuración y supervisión de los contratos de infraestructura a cargo de la Dirección de Mejoramiento de Barrios.</t>
  </si>
  <si>
    <t>Realizar la Interventoría Técnica, Administrativa, Jurídica, Financiera, Contable, Social, Ambiental y SSTMA al contrato de obra cuyo objeto es: "EJECUTAR A PRECIOS UNITARIOS FIJOS SIN FÓRMULA DE REAJUSTE, LAS OBRAS DE MEJORAMIENTO DE BARRIOS PRIORIZADAS INCLUIDO EL ACOMPAÑAMIENTO Y GESTIÓN SOCIAL NECESARIOS, EN LA LOCALIDAD DE SUBA DE LA CIUDAD DE BOGOTÁ, DE CONFORMIDAD CON EL PLIEGO DE CONDICIONES, ANEXOS Y DEMÁS DOCUMENTOS DEL PROCESO</t>
  </si>
  <si>
    <t>Prestar servicios profesionales desde el componente financiero para la realización de las actividades necesarias para el cumplimiento de las metas de la Dirección de Urbanizaciones y Titulación.</t>
  </si>
  <si>
    <t>ADQUISICIÓN Y PUESTA EN MARCHA DE EQUIPAMIENTO PARA INFRAESTRUCTURA DE REDES DE LA DE CAJA DE LA VIVIENDA POPULAR</t>
  </si>
  <si>
    <t>Prestar los servicios de apoyo para desarrollar las actividades de la gestión de cartera y gestión documental aplicando la normatividad vigente y los procedimientos establecidos</t>
  </si>
  <si>
    <t>Prestar los servicios profesionales para el desarrollo de actividades de tesorería, operaciones de giro, control y seguimiento al PAC, aplicando la normatividad vigente y los procedimientos establecidos.</t>
  </si>
  <si>
    <t>Prestar servicios profesionales en la Subdirección Financiera para la estructuración y acompañamiento en las etapas precontractuales, contractuales y post contractuales en lo referente a los aspectos financieros</t>
  </si>
  <si>
    <t>Prestar los servicios profesionales para apoyar el desarrollo de actividades relacionadas con la gestión contable y tributaria en la Subdirección Financiera, de acuerdo al Marco Normativo Contable expedido por la Contaduría General de la Nación</t>
  </si>
  <si>
    <t>Prestar servicios de apoyo a la gestión desde el componente social en las diferentes etapas del programa de reasentamientos de la Dirección de Reasentamientos de la Caja de Vivienda Popular</t>
  </si>
  <si>
    <t>Prestar servicios profesionales, desde el componente jurídico, apoyando la defensa judicial, extrajudicial y administrativa de la CVP y elaborando las estrategias y lineamientos para el trámite de peticiones, quejas, reclamos y solicitudes (PQRS) que reciba la Dirección de Reasentamientos</t>
  </si>
  <si>
    <t>Suministro de repuestos para realizar el mantenimiento preventivo y correctivo del elevador de la Caja de la Vivienda Popular (Incluye mano de obra)</t>
  </si>
  <si>
    <t>Prestar servicios de apoyo a la gestión desde el componente social en las diferentes etapas del programa de reasentamientos de la Dirección de Reasentamientos de la Caja de Vivienda Popular.</t>
  </si>
  <si>
    <t>Prestar servicios de apoyo a la gestión en los procesos a cargo de la Dirección de Reasentamientos, incluyendo normalización, gestión de cierres administrativos y depuración</t>
  </si>
  <si>
    <t>Prestar los servicios profesionales para apoyar el seguimiento a la ejecución y supervisión del componente social de los contratos a cargo de la Dirección de Mejoramiento de Barrios.</t>
  </si>
  <si>
    <t>Prestar los servicios profesionales en el desarrollo de las actividades propias de Tesorería y Pagos, procedimientos, sistemas operativos (Bogdata, Sicapital) y los lineamientos internos de la CVP y de acuerdo con las normas vigentes</t>
  </si>
  <si>
    <t>Prestar servicios profesionales desde el componente financiero para el seguimiento y control a la ejecución de los recursos presupuestales de la Dirección de Reasentamientos desde el programa de relocalización transitoria, así como en la depuración administrativa de los procesos que le sean asignados</t>
  </si>
  <si>
    <t>Prestar los servicios profesionales para apoyar administrativa y jurídicamente en las diferentes etapas del ciclo contractual a cargo de la Dirección de Mejoramiento de Barrios.</t>
  </si>
  <si>
    <t>Prestar servicios profesionales para el desarrollo y fortalecimiento del componente social en la implementación de las políticas de desarrollo y desempeño institucional, lideradas por la Oficina Asesora de Planeación en articulación con la Dirección de Mejoramiento de Barrios</t>
  </si>
  <si>
    <t>Prestar los servicios profesionales desde el componente jurídico para adelantar las actividades propias de la Dirección de Mejoramiento de Vivienda.</t>
  </si>
  <si>
    <t>Prestar servicios profesionales desde el componente técnico para apoyar el desarrollo de la ejecución de los proyectos de mejoramiento estructurales a cargo de la Dirección de Mejoramiento de Vivienda.</t>
  </si>
  <si>
    <t>Prestar servicios de apoyo a la gestión para la atención de los usuarios de los programas misionales de la Dirección de Urbanizaciones y Titulación, en los puntos que habilite la entidad.</t>
  </si>
  <si>
    <t>Prestar servicios profesionales apoyando la elaboración de estrategias y lineamiento, así como el seguimiento, verificación, control, acompañamiento y demás actuaciones requeridas dentro de las etapas del proceso social de la Dirección de Reasentamientos</t>
  </si>
  <si>
    <t>Prestar los servicios profesionales para apoyar la gestión operativa asociada a los proyectos y procedimientos de las misionales de la Dirección de Urbanizaciones y Titulación</t>
  </si>
  <si>
    <t>Prestar servicios profesionales para apoyar las actividades relacionadas con la revisión, creación y/o actualización de los procesos y procedimientos de la Dirección de Urbanizaciones y Titulación y su articulación y actualización del mapa de procesos de la entidad.</t>
  </si>
  <si>
    <t>Prestación de servicios para la realización de los exámenes médicos ocupacionales y demás exámenes complementarios a los funcionarios de la Caja de la Vivienda Popular</t>
  </si>
  <si>
    <t>Prestar servicios profesionales para apoyar el seguimiento, control administrativo y estándares de calidad de los programas a cargo de la Dirección de Mejoramiento de Vivienda.</t>
  </si>
  <si>
    <t>Prestar los servicios profesionales para el desarrollo de la gestión contractual en todas las etapas de los diferentes proyectos de infraestructura a cargo de la Dirección de Mejoramiento de Barrios desde el componente técnico</t>
  </si>
  <si>
    <t>Prestar los servicios profesionales para apoyar la estructuración y/o supervisión de los contratos de infraestructura a cargo de la Dirección de Mejoramiento de Barrios desde el componente social</t>
  </si>
  <si>
    <t>Prestar los servicios profesionales para apoyar el desarrollo de actividades relacionadas con la revisión contable en la Subdirección Financiera, de acuerdo con el Marco Normativo Contable expedido por la Contaduría General de la Nación.</t>
  </si>
  <si>
    <t>Prestar servicios profesionales en las actividades del componente técnico y geográfico requeridas en las etapas de ingreso,prefactibilidad, factibilidad y ejecución dentro de los procesos de reasentamiento</t>
  </si>
  <si>
    <t>Prestar servicios profesionales desde el componente social apoyando la gestión de las etapas de verificación, prefactibilidad, factibilidad, ejecución y demás establecidas en los procesos y procedimientos de la Dirección de Reasentamientos</t>
  </si>
  <si>
    <t>Prestar servicios profesionales desde el componente financiero para el seguimiento y control a la ejecución de los recursos presupuestales de la Dirección de Reasentamientos, atendiendo lo establecido en los procedimientos adoptados por la Caja de la Vivienda Popular</t>
  </si>
  <si>
    <t>Prestar servicios profesionales desde el componente social apoyando la gestión de las etapas de verificación,prefactibilidad, factibilidad, ejecución y demás establecidas en los procesos y procedimientos de la Dirección de Reasentamientos</t>
  </si>
  <si>
    <t>Prestar servicios profesionales para apoyar técnicamente el procedimiento de Sostenibilidad de las obras a cargo de la Dirección de Mejoramiento de Barrios</t>
  </si>
  <si>
    <t>Prestar servicios de apoyo a la gestión en el manejo, seguimientos y control de los aplicativos de gestión documental y demás actividades que se requieran en la Dirección de Reasentamientos.</t>
  </si>
  <si>
    <t>CONTRATAR EL SERVICIO DE MANTENIMIENTO PREVENTIVO Y CORRECTIVO PARA LOS EQUIPOS DE CÓMPUTO, SERVIDORES, IMPRESORAS Y ESCÁNER DE PROPIEDAD DE LA CAJA DE LA VIVIENDA POPULAR</t>
  </si>
  <si>
    <t>Prestar servicios profesionales para apoyar el proceso de gestión documental en la elaboración de requerimientos funcionales del módulo de archivo en ORFEO</t>
  </si>
  <si>
    <t>Prestar los servicios profesionales desde el componente social en los proyectos de vivienda de interés social localizados en barrios legalizados por la Caja de Vivienda Popular.</t>
  </si>
  <si>
    <t>Prestar servicios profesionales para apoyar el desarrollo de las actividades de la gestión de tesorería en la Subdirección Financiera</t>
  </si>
  <si>
    <t>Prestar servicios profesionales desde el componente jurídico para apoyar la gestión de las etapas establecidas en el proceso de Reasentamiento, incluyendo actividades de saneamiento y depuración predial.</t>
  </si>
  <si>
    <t>Prestar servicios profesionales en las actividades del componente técnico requeridas en las etapas de ingreso, prefactibilidad, factibilidad y ejecución de los procesos de reasentamiento</t>
  </si>
  <si>
    <t>PRESTAR EL SERVICIO PÚBLICO DE TRANSPORTE TERRESTRE AUTOMOTOR ESPECIAL PARA LA CAJA DE LA VIVIENDA POPULAR</t>
  </si>
  <si>
    <t>Prestar servicios de apoyo en la ejecución de los trámites administrativos que se requieran ante terceros en el marco de los proyectos y/o programas misionales de la Dirección de Urbanizaciones y Titulación.</t>
  </si>
  <si>
    <t>Prestar servicios profesionales a la Dirección de Mejoramiento de Barrios de la Caja de Vivienda Popular en las actividades requeridas desde el componente estadístico en el marco del levantamiento de la línea base de las obras que desarrolla la Dirección de Mejoramiento de Barrios</t>
  </si>
  <si>
    <t>Prestar servicios profesionales para apoyar los procesos de estructuración, formulación y ejecución del componente social enmarcado en la gestión predial para la generación de vivienda en la ciudad de Bogotá D.C.</t>
  </si>
  <si>
    <t>Prestar servicios profesionales apoyando el seguimiento, consolidación y actualización de la información del proyecto de inversión y demás planes y programas a cargo de la Dirección de Reasentamientos</t>
  </si>
  <si>
    <t>Realizar los avalúos comerciales, de referencia y/o indemnizatorios necesarios para el desarrollo de los proyectos que adelante la Dirección de Urbanizaciones y Titulación de la Caja de la Vivienda popular, atendiendo las especificaciones remitidas y en cumplimiento de la normatividad aplicable.</t>
  </si>
  <si>
    <t>Prestar los servicios profesionales para desarrollar las actividades de seguimiento y control de los procesos de la Subdirección Financiera.</t>
  </si>
  <si>
    <t>Prestar servicios profesionales apoyando la elaboración de estrategias y lineamiento, así como el seguimiento, verificación, control, acompañamiento y demás actuaciones requeridas dentro de las etapas del proceso social de la Dirección de Reasentamientos.</t>
  </si>
  <si>
    <t>Prestar servicios profesionales dentro del componente financiero para la normalización, gestión de los cierres administrativos y depuración de los procesos de la Dirección de Reasentamientos.</t>
  </si>
  <si>
    <t>Prestar servicios profesionales como abogado a la Dirección Jurídica en los trámites requeridos conforme a las actividades propias de la Dirección de Reasentamientos de la Caja de la Vivienda Popular.</t>
  </si>
  <si>
    <t>Prestar servicios profesionales, como referente para las comunidades indígenas, apoyando la gestión de las etapas de verificación, prefactibilidad, factibilidad, ejecución y demás establecidas dentro del proceso social de la Dirección de Reasentamientos.</t>
  </si>
  <si>
    <t>Prestar servicios integrales para la administración de la gestión documental, que incluyen las actividades de depósito, custodia, consulta y préstamo del archivo de la Caja de la Vivienda Popular, especialmente aquellos derivados de la ejecución y seguimiento de las metas de los proyectos de inversión "Fortalecimiento Institucional" y "Contribución en la formalización de vivienda de barrios legalizados y mejora en la conformación y aprobación del espacio público en Bogotá D.C."</t>
  </si>
  <si>
    <t>Prestar los servicios de apoyo a la gestión en las actividades administrativas y de gestión documental a cargo de la Dirección de Mejoramiento de Vivienda.</t>
  </si>
  <si>
    <t>Prestar servicios profesionales apoyando la creación, mantenimiento, verificación, consolidación e interoperabilidad de las bases de datos y de los Sistemas de Información de la Dirección de Reasentamientos.</t>
  </si>
  <si>
    <t>Prestar servicios de apoyo en actividades de gestión documental, archivo y bodegaje de los expedientes de la Dirección de Reasentamientos.</t>
  </si>
  <si>
    <t>Prestar servicios profesionales al Grupo de Gestión Documental de la CAJA DE VIVIENDA POPULAR, en la actualización de las Tablas de Retención Documental e instrumentos archivísticos, dando cumplimiento a la normatividad Nacional y Distrital</t>
  </si>
  <si>
    <t>Prestar los servicios profesionales para apoyar el componente SST-MA de los contratos de infraestructura que lidera la Dirección de Mejoramiento de Barrios</t>
  </si>
  <si>
    <t>Prestar servicios profesionales apoyando el soporte, mantenimiento e información de las bases de datos y Sistemas de Información de la Dirección de Mejoramiento de Vivienda.</t>
  </si>
  <si>
    <t>Prestar servicios de apoyo a la gestión en el proceso de normalización, gestión de los cierres administrativos y depuración de los procesos de la Dirección de Reasentamientos.</t>
  </si>
  <si>
    <t>Prestar los servicios profesionales para apoyar las actividades administrativas y financieras relacionadas con los encargos fiduciarios a cargo de la Subdirección Financiera</t>
  </si>
  <si>
    <t>Prestar los servicios profesionales para apoyar las actividades de la gestión de cartera y gestión documental, aplicando la normatividad vigente y los procedimientos establecidos</t>
  </si>
  <si>
    <t>Prestar servicios profesionales apoyando la correcta ejecución de las actividades de gestión documental, archivo y bodegaje de los expedientes de la Dirección de Reasentamientos</t>
  </si>
  <si>
    <t>Prestar servicios profesionales apoyando la modelación, desarrollo, implementación y fortalecimiento de la plataforma tecnológica de los Sistemas de Información de la Dirección de Reasentamientos</t>
  </si>
  <si>
    <t>Prestar servicios profesionales jurídicos para las actuaciones administrativas requeridas dentro de las etapas del programa de titulación en sus diferentes mecanismos a cargo de la Dirección de Urbanizaciones y Titulación.</t>
  </si>
  <si>
    <t>Prestar los servicios profesionales para apoyar técnicamente en la formulación, proyección, ajuste y revisión de los presupuestos y análisis de costos y del sector para la Dirección de Mejoramiento de Barrios.</t>
  </si>
  <si>
    <t>INVERSION</t>
  </si>
  <si>
    <t>FUNCIONAMIENTO</t>
  </si>
  <si>
    <t>N/A</t>
  </si>
  <si>
    <t>CÁMARA COLOMBIANA DE LA CONSTRUCCIÓN - CAMACOL</t>
  </si>
  <si>
    <t>CONSORCIO SANTA MARIA</t>
  </si>
  <si>
    <t>JORGE MARIO SANCHEZ ROJAS</t>
  </si>
  <si>
    <t>CAROLINA SALAS QUINTERO</t>
  </si>
  <si>
    <t>CONSORCIO BIG BEN</t>
  </si>
  <si>
    <t>CAMILO ALEJANDRO MORENO BUSTOS</t>
  </si>
  <si>
    <t>IVAN DARIO DAZA SANCHEZ</t>
  </si>
  <si>
    <t>DANIEL LOPEZ HINCAPIE</t>
  </si>
  <si>
    <t>FUNDACION PINTUCO</t>
  </si>
  <si>
    <t>YERSY PAOLA CASTILLA VERA</t>
  </si>
  <si>
    <t>OLGA LUCIA MOTTA ROJAS</t>
  </si>
  <si>
    <t>SOFTWARE AUTOMATION AND TECHNOLOGY LTDA SAUTECH LTDA</t>
  </si>
  <si>
    <t>GRUPO EMPRESARIAL LCS SAS</t>
  </si>
  <si>
    <t>GIOVANNY EFRAIN MORA LOPEZ</t>
  </si>
  <si>
    <t>HERNAN MAURICIO LEON BARRERA</t>
  </si>
  <si>
    <t>SERVICIOS POSTALES NACIONALES S.A.S</t>
  </si>
  <si>
    <t>HERNAN DARIO VILLACOB TORRES</t>
  </si>
  <si>
    <t>ALVARO DAVILA REMOLINA</t>
  </si>
  <si>
    <t>JORGE MARIO ARIZA PEÑAS</t>
  </si>
  <si>
    <t>ANGELA JULIETH GACHARNA HUERTAS</t>
  </si>
  <si>
    <t>ZULY JOICE GOMEZ BENITEZ</t>
  </si>
  <si>
    <t>MARIA CIDALIA DE SOUSA CORREA</t>
  </si>
  <si>
    <t>JUAN ESTEBAN BETANCOURT SANCHEZ</t>
  </si>
  <si>
    <t>LINDA KATHERINE VARGAS DIAZ</t>
  </si>
  <si>
    <t>ANGELA MARIA CUERVO GUTIERREZ</t>
  </si>
  <si>
    <t>DIANA DEL PILAR GONZALEZ DIAZ</t>
  </si>
  <si>
    <t>ANGIE TATIANA CHAVEZ SANCHEZ</t>
  </si>
  <si>
    <t>JESSICA STEFANIA GUTIERREZ AGUDELO</t>
  </si>
  <si>
    <t>CAMILO ANDRES MENDOZA VILLAMIL</t>
  </si>
  <si>
    <t>MARELVI MARIA MONTES ARROYO</t>
  </si>
  <si>
    <t>FERNANDO ANTONIO PIRABAN MUÑOZ</t>
  </si>
  <si>
    <t>MARIA ANGELICA GARZON VERA</t>
  </si>
  <si>
    <t>LUIS DAVID DAZA NIETO</t>
  </si>
  <si>
    <t>MARIA DEL PILAR CASTILLO MONCALEANO</t>
  </si>
  <si>
    <t>LUIS GABRIEL VARGAS MONTAÑA</t>
  </si>
  <si>
    <t>CRISTHIAN CAMILO RODRIGUEZ MELO</t>
  </si>
  <si>
    <t>ANGIE LORENA GARCIA VERA</t>
  </si>
  <si>
    <t>MARIA JULIANA VELANDIA USTARIZ</t>
  </si>
  <si>
    <t>YESID BAZURTO BARRAGAN</t>
  </si>
  <si>
    <t>YENNIFER GOMEZ GUZMAN</t>
  </si>
  <si>
    <t>TOTALL SAS</t>
  </si>
  <si>
    <t>YEIMY YOLANDA MARIN BARRERO</t>
  </si>
  <si>
    <t>ANDREA CAROLINA BETANCOURT QUIROGA</t>
  </si>
  <si>
    <t>DANIELA VALENZUELA MACIAS</t>
  </si>
  <si>
    <t>JULIAN ARTURO SUAREZ VIATELA</t>
  </si>
  <si>
    <t>LAURA XIMENA CETINA LOPEZ</t>
  </si>
  <si>
    <t>YUDIT NATALIA DUEÑAS PEDRAZA</t>
  </si>
  <si>
    <t>HABIB LEONARDO MEJIA RIVERA</t>
  </si>
  <si>
    <t>MAURICIO QUINTERO CORZO</t>
  </si>
  <si>
    <t>JUAN CARLOS AVILA GONZALEZ</t>
  </si>
  <si>
    <t>RAUL DANIEL CARREÑO TOVAR</t>
  </si>
  <si>
    <t>RAUL ENRIQUE TOBAIRA PACHECO</t>
  </si>
  <si>
    <t>RUBEN DARIO LERMA BARBOSA</t>
  </si>
  <si>
    <t>OSCAR ABIMELEC BALLESTEROS CARRILLO</t>
  </si>
  <si>
    <t>OMAR ENRIQUE CORONADO BECERRA</t>
  </si>
  <si>
    <t>NICOL ALEJANDRA CALDERON SALAZAR</t>
  </si>
  <si>
    <t>SERGIO ALEJANDRO CASTAÑEDA CAMACHO</t>
  </si>
  <si>
    <t>CARMEN NATALIA CASTAÑEDA CARREÑO</t>
  </si>
  <si>
    <t>GUILLERMO ENRIQUE MENESES ANDUEZA</t>
  </si>
  <si>
    <t>HARVEY GIOVANNI GALINDO PAEZ</t>
  </si>
  <si>
    <t>SERGIO ALEJANDRO GOMEZ SOSSA</t>
  </si>
  <si>
    <t>DANIELA PEREZ GOMEZ</t>
  </si>
  <si>
    <t>NATALIA VANESSA SIERRA RUIZ</t>
  </si>
  <si>
    <t>MARIA YAMILE MUÑOZ IBARRA</t>
  </si>
  <si>
    <t>ELKIN ESNEIDER CORTES NIÑO</t>
  </si>
  <si>
    <t>BRAYAM ARTURO GUZMAN RODRIGUEZ</t>
  </si>
  <si>
    <t>VALERIA BENAVIDES PEDRAZA</t>
  </si>
  <si>
    <t>LEIDY PAOLA OTALORA DONCEL</t>
  </si>
  <si>
    <t>JUNTA DE ACCIÓN COMUNAL SIERRA MORENA II SECTOR</t>
  </si>
  <si>
    <t>UNIVERSIDAD NACIONAL DE COLOMBIA</t>
  </si>
  <si>
    <t>DIEGO FERNANDO MARTINEZ GOMEZ</t>
  </si>
  <si>
    <t>ANDRES GIOVANNY CADENA HERRERA</t>
  </si>
  <si>
    <t>SANDRA MONICA VARGAS SANABRIA</t>
  </si>
  <si>
    <t>JOSE MIGUEL BARBOSA RODRIGUEZ</t>
  </si>
  <si>
    <t>VICTOR ALFONSO MORENO VELA</t>
  </si>
  <si>
    <t>DIEGO FERNANDO GUARIN MARIN</t>
  </si>
  <si>
    <t>JEFFERSON ALBERTO MOYA ALVAREZ</t>
  </si>
  <si>
    <t>JIMMY ALEXANDER GUERRERO GOMEZ</t>
  </si>
  <si>
    <t>ANDRES FELIPE DOMINGUEZ MONTALVO</t>
  </si>
  <si>
    <t>JUAN CARLOS MUÑOZ MARTINEZ</t>
  </si>
  <si>
    <t>JUAN CAMILO NEIRA CARRILLO</t>
  </si>
  <si>
    <t>EVELIN LISSET LIZCANO TOLOZA</t>
  </si>
  <si>
    <t>MARIA ALEJANDRA LOZANO ORTIZ</t>
  </si>
  <si>
    <t>DIEGO CAMILO BERMUDEZ RODRIGUEZ</t>
  </si>
  <si>
    <t>DIGNA LIANETT ARIAS CALDERON</t>
  </si>
  <si>
    <t>ANDERSON NEVANDRO RODRIGUEZ RAMIREZ</t>
  </si>
  <si>
    <t>MONICA DIAZ MOLINA</t>
  </si>
  <si>
    <t>JULIAN FELIPE FAJARDO LONDOÑO</t>
  </si>
  <si>
    <t>LIBIETH LORENA CASAS ALDANA</t>
  </si>
  <si>
    <t>RICARDO PEREZ LATORRE</t>
  </si>
  <si>
    <t>ADRIANA CAROLINA BARACALDO LOZANO</t>
  </si>
  <si>
    <t>CAMILA ANDREA LOPEZ ESTEBAN</t>
  </si>
  <si>
    <t>JORGE NEFTALY ALFONSO SOLANO</t>
  </si>
  <si>
    <t>JUAN CAMILO LLANOS MARULANDA</t>
  </si>
  <si>
    <t xml:space="preserve"> C.G.H. INGENIERIA Y SOLUCIONES S.A.S.</t>
  </si>
  <si>
    <t>JUAN DAVID MANCERA CASTILLO</t>
  </si>
  <si>
    <t>JUAN SEBASTIAN BERNAL BERNAL</t>
  </si>
  <si>
    <t>ALBA YANETH CASTAÑEDA CUBILLOS</t>
  </si>
  <si>
    <t>MARIA PAULA SANCHEZ TRIANA</t>
  </si>
  <si>
    <t>JAVIER HUMBERTO AVILA LOMBANA</t>
  </si>
  <si>
    <t>JENNY ROSANGELA FOLIACO RODRIGUEZ</t>
  </si>
  <si>
    <t>MARTHA YANETH RODRIGUEZ CHAPARRO</t>
  </si>
  <si>
    <t>JUAN PABLO JAIMES RIVAS</t>
  </si>
  <si>
    <t>ELKIN ALBERTO CASTELLANOS MURILLO</t>
  </si>
  <si>
    <t>EVELYN DONOSO HERRERA</t>
  </si>
  <si>
    <t>DIANA CAROLINA DUARTE RAMIREZ</t>
  </si>
  <si>
    <t>ROBERTO ENRIQUE PRINS ZAYAS</t>
  </si>
  <si>
    <t>SENECA LIBREROS CASTAÑEDA</t>
  </si>
  <si>
    <t>ANGIE JULIETH AVELLANEDA ORIGUA</t>
  </si>
  <si>
    <t>R&amp;B SOLUCIONES INTEGRALES SAS</t>
  </si>
  <si>
    <t>ERIKA MARCELA MESA MARTINEZ</t>
  </si>
  <si>
    <t>EDWING TIBERIO MENDIVELSO DIAZ.</t>
  </si>
  <si>
    <t>WILSON LEONARDO BECERRA TRIANA</t>
  </si>
  <si>
    <t>ANGEL MARIA ARTUNDUAGA LOPEZ</t>
  </si>
  <si>
    <t>HENDRIX SUAREZ CARDENAS</t>
  </si>
  <si>
    <t>PAOLA NATALIA TREJOS CAICEDO</t>
  </si>
  <si>
    <t>JULIANA ARISTIZABAL OCHOA</t>
  </si>
  <si>
    <t>ALBA RUBIELA DIAZ MENDEZ</t>
  </si>
  <si>
    <t>C&amp;CS COMPLIANCE S.A.S.</t>
  </si>
  <si>
    <t>FRANCISCO JAVIER GRANADOS GUTIERREZ</t>
  </si>
  <si>
    <t>NATHALIA DEL PILAR CAMARGO CASALLAS</t>
  </si>
  <si>
    <t>SANTIAGO ALBERTO SOTO LUNA</t>
  </si>
  <si>
    <t>MARIO FELIPE HURTADO NIETO</t>
  </si>
  <si>
    <t>GABRIEL MARTINEZ MOLINA</t>
  </si>
  <si>
    <t>LEWIS ENRIQUE MARQUEZ SANES</t>
  </si>
  <si>
    <t>JUAN DAVID POLOCHE QUIÑONEZ</t>
  </si>
  <si>
    <t>JULIAN FELIPE OSPINA MORENO</t>
  </si>
  <si>
    <t>CONSORCIO VIAL BILBAO 2025</t>
  </si>
  <si>
    <t>YANDHY TATIANA ROBELTO GARRIDO</t>
  </si>
  <si>
    <t>NIDIA ROCIO PUERTO MORENO</t>
  </si>
  <si>
    <t>MARIA LUISA VILLARREAL HERNANDEZ</t>
  </si>
  <si>
    <t>KAREN NATHALY MUÑOZ SANCHEZ</t>
  </si>
  <si>
    <t>CONSORCIO NEXO</t>
  </si>
  <si>
    <t>EDILBERTO SEGUNDO BRITO PEREZ</t>
  </si>
  <si>
    <t>UNION TEMPORAL UT CAJA SW 2025</t>
  </si>
  <si>
    <t>ALVARO MEJIA BRAVO</t>
  </si>
  <si>
    <t>FRANCY PATRICIA ARDILA BOHORQUEZ</t>
  </si>
  <si>
    <t>OSCAR ALFONSO PINEDA VELASCO</t>
  </si>
  <si>
    <t>URIEL ANDRES CARRANZA NIETO</t>
  </si>
  <si>
    <t>JENNIFFER PAOLA CONTRERAS RODRIGUEZ</t>
  </si>
  <si>
    <t>LUIS FRANCISCO URBINA RODRIGUEZ</t>
  </si>
  <si>
    <t>JENNY ANDREA RODRIGUEZ HERNANDEZ</t>
  </si>
  <si>
    <t>JAIRO ANDRES CAMARGO BARBOSA</t>
  </si>
  <si>
    <t>MARIENT LORENA PADILLA GARCIA</t>
  </si>
  <si>
    <t>ASCENSORES SCHINDLER DE COLOMBIA S.A.S</t>
  </si>
  <si>
    <t>GABRIELA SOFIA LOMBANA FELICIANO</t>
  </si>
  <si>
    <t>CLAUDIA CRISTINA RODRIGUEZ MOGOLLON</t>
  </si>
  <si>
    <t>LAURA ANDREA RUIZ FONSECA</t>
  </si>
  <si>
    <t>LEISY YURANI GIRALDO MEDINA</t>
  </si>
  <si>
    <t>GLORIA PATRICIA VARGAS GUERRERO</t>
  </si>
  <si>
    <t>LINDA TATIANA SABOGAL RODRIGUEZ</t>
  </si>
  <si>
    <t>NATALIA MARCELA HERRERA CONDE</t>
  </si>
  <si>
    <t>JUAN FELIPE LESMES MULFORD</t>
  </si>
  <si>
    <t>VALENTINA HENAO DELGADO</t>
  </si>
  <si>
    <t>DAVID FELIPE SARMIENTO VELANDIA</t>
  </si>
  <si>
    <t>DIANA PATRICIA CASTRO RIVEROS</t>
  </si>
  <si>
    <t>ANA MARIA DONATTO HERNANDEZ</t>
  </si>
  <si>
    <t>DAVID CAMILO HERNANDEZ GARAVITO</t>
  </si>
  <si>
    <t>JENNY ALEJANDRA RONCANCIO PEÑA</t>
  </si>
  <si>
    <t>QUALITAS SALUD LTDA</t>
  </si>
  <si>
    <t>FLOR ELBA HERNANDEZ MORENO</t>
  </si>
  <si>
    <t>JOSEPH MIGUEL CASTILLO TORO</t>
  </si>
  <si>
    <t>LEDNY GINETH GONZALEZ VELASQUEZ.</t>
  </si>
  <si>
    <t>ALBERTO JOSE ARZUAGA ACOSTA</t>
  </si>
  <si>
    <t>VALENTINA MONTENEGRO JIMENEZ</t>
  </si>
  <si>
    <t>JOHAN CAMILO ARJONA MARTINEZ</t>
  </si>
  <si>
    <t>KATHERINE SHIRLEY CONTRERAS GUERRERO</t>
  </si>
  <si>
    <t>ANGIE LORENA RINCON AVILA</t>
  </si>
  <si>
    <t>DIANA CAROLINA SANCHEZ ARDILA</t>
  </si>
  <si>
    <t>JOYCE ALEXANDRA ORTIZ DAZA </t>
  </si>
  <si>
    <t>NALLELY GONZALIAS MORENO</t>
  </si>
  <si>
    <t>GUILLERMO ANTONIO PERILLA NOVOA</t>
  </si>
  <si>
    <t>CLAUDIA PATRICIA QUINTERO DUQUE</t>
  </si>
  <si>
    <t>G&amp;C SOLUCIONES TECNOLOGICAS SAS</t>
  </si>
  <si>
    <t>ALVARO ARIAS CRUZ</t>
  </si>
  <si>
    <t>ANDREA ROJAS SUAREZ</t>
  </si>
  <si>
    <t>VIVIANA BARON VALLARINO</t>
  </si>
  <si>
    <t>BELKYS LEONOR RADA GUTIERREZ</t>
  </si>
  <si>
    <t>IVAN DARIO RIVERA SAENZ</t>
  </si>
  <si>
    <t>KEVIN ANDRES PIÑEREZ AMEL</t>
  </si>
  <si>
    <t>GRUPO EMPRESARIAL JHS SAS</t>
  </si>
  <si>
    <t>NELLY YAMILE GOMEZ REYES</t>
  </si>
  <si>
    <t>LAURA SOFÍA ACOSTA PIÑERES</t>
  </si>
  <si>
    <t>ANGIE VIVIANA PATARROYO</t>
  </si>
  <si>
    <t>ENRIQUE SARMIENTO PEÑALOZA</t>
  </si>
  <si>
    <t>UNIDAD ADMINISTRATIVA ESPECIAL DE CATASTRO DISTRITAL</t>
  </si>
  <si>
    <t>JUAN CARLOS RODRIGUEZ SIERRA</t>
  </si>
  <si>
    <t>OLGA LUCIA GODOY OSORIO</t>
  </si>
  <si>
    <t> ADELINA ISABEL GOMEZ GIOVANNETTY</t>
  </si>
  <si>
    <t>OSCAR HELI RINCON PEREZ</t>
  </si>
  <si>
    <t>NANCY MARLEN OLIVARES VELANDIA</t>
  </si>
  <si>
    <t>MILTON DAVID BECERRA RAMIREZ</t>
  </si>
  <si>
    <t>CRISTIAN CAMILO RUIZ GOMEZ</t>
  </si>
  <si>
    <t>DAYANA MARIA SUAREZ CANO</t>
  </si>
  <si>
    <t>MONICA YOLIMA ALBARRACION GOMEZ</t>
  </si>
  <si>
    <t>YUBELY KATERINE LOPEZ CARVAJAL</t>
  </si>
  <si>
    <t>COMPAÑÍA COLOMBIANA DE SERVICIOS DE VALOR AGREGADO Y TELEMÁTICOS COLVATEL S.A. E.S.P</t>
  </si>
  <si>
    <t>MARIA ALEJANDRA ALGARRA BARRERO</t>
  </si>
  <si>
    <t>MANUELA MUSTAPHA BERNAL</t>
  </si>
  <si>
    <t>JOHAN MANUEL REDONDO ORTEGON</t>
  </si>
  <si>
    <t>ALCIBIADES CASTRO PARADA</t>
  </si>
  <si>
    <t>CARLOS ENRIQUE SALAZAR SARMIENTO</t>
  </si>
  <si>
    <t>DIANA CAROLINA NIÑO CLAVIJO</t>
  </si>
  <si>
    <t>CAROLINA CUADROS GUZMAN</t>
  </si>
  <si>
    <t>LUISA INES LEAL</t>
  </si>
  <si>
    <t>ROBERTO CARLOS COSTA RAMIREZ</t>
  </si>
  <si>
    <t>DIANA PAOLA CASTAÑEDA ROA</t>
  </si>
  <si>
    <t>NICOLAS SNEYDER GOMEZ CASTILLO</t>
  </si>
  <si>
    <t>NATALIA MANCHEGO INFANTE</t>
  </si>
  <si>
    <t>JUAN SEBASTIAN AVILA GONZALEZ</t>
  </si>
  <si>
    <t>ASTRID VIVIANA PARRA CAHUEÑO</t>
  </si>
  <si>
    <t>JAIRO FAJARDO PULIDO</t>
  </si>
  <si>
    <t>YIMI FREDY MONROY MARTINEZ</t>
  </si>
  <si>
    <t>OCTAVIO AUGUSTO SALAZAR GUARIN</t>
  </si>
  <si>
    <t>5 AÑOS</t>
  </si>
  <si>
    <t>PLAZO (DIAS)</t>
  </si>
  <si>
    <t>FECHA SUSCRPCION</t>
  </si>
  <si>
    <t>VALOR</t>
  </si>
  <si>
    <t>DEPENDENCIA</t>
  </si>
  <si>
    <t>DIRECCION DE REASENTAMIENTOS</t>
  </si>
  <si>
    <t>ESTADO DE EJECUCION</t>
  </si>
  <si>
    <t>% AVANCE FINANCIERO</t>
  </si>
  <si>
    <t>% AVANCE FISICO</t>
  </si>
  <si>
    <t>DIRECCION DE MEJORAMIENTO DE VIVIENDA</t>
  </si>
  <si>
    <t>DIRECCION DE MEJORAMIENTOS DE BARRIOS</t>
  </si>
  <si>
    <t>FUENTE</t>
  </si>
  <si>
    <t>Plataforma Transaccional SECOP II</t>
  </si>
  <si>
    <t>Bases de datos de suscrpcion de contratos 2025</t>
  </si>
  <si>
    <t>FECHA DE SUSCRIPCION</t>
  </si>
  <si>
    <t>VALOR INICIAL</t>
  </si>
  <si>
    <t>https://community.secop.gov.co/Public/Tendering/OpportunityDetail/Index?noticeUID=CO1.NTC.8364423&amp;isFromPublicArea=True&amp;isModal=False</t>
  </si>
  <si>
    <t>OFICINA DE LAS TECNOLOGÍAS DE LA INFORMACIÓN Y LAS COMUNICACIONES</t>
  </si>
  <si>
    <t>SUBDIRECCION ADMINISTRATIVA</t>
  </si>
  <si>
    <t>https://community.secop.gov.co/Public/Tendering/OpportunityDetail/Index?noticeUID=CO1.NTC.8520546&amp;isFromPublicArea=True&amp;isModal=False</t>
  </si>
  <si>
    <t>DIRECCION JURIDICA</t>
  </si>
  <si>
    <t>https://community.secop.gov.co/Public/Tendering/OpportunityDetail/Index?noticeUID=CO1.NTC.8524124&amp;isFromPublicArea=True&amp;isModal=False</t>
  </si>
  <si>
    <t>DIRECCION DE GESTION CORPORATIVA</t>
  </si>
  <si>
    <t>https://community.secop.gov.co/Public/Tendering/OpportunityDetail/Index?noticeUID=CO1.NTC.8534671&amp;isFromPublicArea=True&amp;isModal=False</t>
  </si>
  <si>
    <t>https://community.secop.gov.co/Public/Tendering/OpportunityDetail/Index?noticeUID=CO1.NTC.8534717&amp;isFromPublicArea=True&amp;isModal=False</t>
  </si>
  <si>
    <t>https://community.secop.gov.co/Public/Tendering/OpportunityDetail/Index?noticeUID=CO1.NTC.8541756&amp;isFromPublicArea=True&amp;isModal=False</t>
  </si>
  <si>
    <t>https://community.secop.gov.co/Public/Tendering/OpportunityDetail/Index?noticeUID=CO1.NTC.8558634&amp;isFromPublicArea=True&amp;isModal=False</t>
  </si>
  <si>
    <t>SUBDIRECCION FINANCIERA</t>
  </si>
  <si>
    <t>https://community.secop.gov.co/Public/Tendering/OpportunityDetail/Index?noticeUID=CO1.NTC.8559391&amp;isFromPublicArea=True&amp;isModal=False</t>
  </si>
  <si>
    <t>https://community.secop.gov.co/Public/Tendering/OpportunityDetail/Index?noticeUID=CO1.NTC.8552886&amp;isFromPublicArea=True&amp;isModal=False</t>
  </si>
  <si>
    <t>https://community.secop.gov.co/Public/Tendering/OpportunityDetail/Index?noticeUID=CO1.NTC.8577184&amp;isFromPublicArea=True&amp;isModal=False</t>
  </si>
  <si>
    <t>https://community.secop.gov.co/Public/Tendering/OpportunityDetail/Index?noticeUID=CO1.NTC.8594750&amp;isFromPublicArea=True&amp;isModal=False</t>
  </si>
  <si>
    <t>https://community.secop.gov.co/Public/Tendering/OpportunityDetail/Index?noticeUID=CO1.NTC.8594938&amp;isFromPublicArea=True&amp;isModal=False</t>
  </si>
  <si>
    <t>https://community.secop.gov.co/Public/Tendering/OpportunityDetail/Index?noticeUID=CO1.NTC.8616722&amp;isFromPublicArea=True&amp;isModal=False</t>
  </si>
  <si>
    <t>https://community.secop.gov.co/Public/Tendering/OpportunityDetail/Index?noticeUID=CO1.NTC.8616934&amp;isFromPublicArea=True&amp;isModal=False</t>
  </si>
  <si>
    <t>https://community.secop.gov.co/Public/Tendering/OpportunityDetail/Index?noticeUID=CO1.NTC.8644933&amp;isFromPublicArea=True&amp;isModal=False</t>
  </si>
  <si>
    <t>https://community.secop.gov.co/Public/Tendering/OpportunityDetail/Index?noticeUID=CO1.NTC.8679134&amp;isFromPublicArea=True&amp;isModal=False</t>
  </si>
  <si>
    <t>https://community.secop.gov.co/Public/Tendering/OpportunityDetail/Index?noticeUID=CO1.NTC.8677509&amp;isFromPublicArea=True&amp;isModal=False</t>
  </si>
  <si>
    <t>https://community.secop.gov.co/Public/Tendering/OpportunityDetail/Index?noticeUID=CO1.NTC.8684060&amp;isFromPublicArea=True&amp;isModal=False</t>
  </si>
  <si>
    <t>https://community.secop.gov.co/Public/Tendering/OpportunityDetail/Index?noticeUID=CO1.NTC.8716645&amp;isFromPublicArea=True&amp;isModal=False</t>
  </si>
  <si>
    <t>https://community.secop.gov.co/Public/Tendering/OpportunityDetail/Index?noticeUID=CO1.NTC.8700000&amp;isFromPublicArea=True&amp;isModal=False</t>
  </si>
  <si>
    <t>DIRECCION DE URBANIZACIONES Y TITULACION</t>
  </si>
  <si>
    <t>https://community.secop.gov.co/Public/Tendering/OpportunityDetail/Index?noticeUID=CO1.NTC.8723149&amp;isFromPublicArea=True&amp;isModal=False</t>
  </si>
  <si>
    <t>OFICINA ASESORA DE CONTROL INTERNO</t>
  </si>
  <si>
    <t>https://community.secop.gov.co/Public/Tendering/OpportunityDetail/Index?noticeUID=CO1.NTC.8757930&amp;isFromPublicArea=True&amp;isModal=False</t>
  </si>
  <si>
    <t>https://community.secop.gov.co/Public/Tendering/OpportunityDetail/Index?noticeUID=CO1.NTC.8789583&amp;isFromPublicArea=True&amp;isModal=False</t>
  </si>
  <si>
    <t>OFICINA ASESORA DE PLANEACION</t>
  </si>
  <si>
    <t>https://community.secop.gov.co/Public/Tendering/OpportunityDetail/Index?noticeUID=CO1.NTC.8793478&amp;isFromPublicArea=True&amp;isModal=False</t>
  </si>
  <si>
    <t>https://community.secop.gov.co/Public/Tendering/OpportunityDetail/Index?noticeUID=CO1.NTC.8795197&amp;isFromPublicArea=True&amp;isModal=False</t>
  </si>
  <si>
    <t>https://community.secop.gov.co/Public/Tendering/OpportunityDetail/Index?noticeUID=CO1.NTC.8828954&amp;isFromPublicArea=True&amp;isModal=False</t>
  </si>
  <si>
    <t>https://community.secop.gov.co/Public/Tendering/OpportunityDetail/Index?noticeUID=CO1.NTC.8842846&amp;isFromPublicArea=True&amp;isModal=False</t>
  </si>
  <si>
    <t>https://community.secop.gov.co/Public/Tendering/OpportunityDetail/Index?noticeUID=CO1.NTC.8848233&amp;isFromPublicArea=True&amp;isModal=False</t>
  </si>
  <si>
    <t>https://community.secop.gov.co/Public/Tendering/OpportunityDetail/Index?noticeUID=CO1.NTC.8872439&amp;isFromPublicArea=True&amp;isModal=False</t>
  </si>
  <si>
    <t>https://community.secop.gov.co/Public/Tendering/OpportunityDetail/Index?noticeUID=CO1.NTC.8884207&amp;isFromPublicArea=True&amp;isModal=False</t>
  </si>
  <si>
    <t>https://community.secop.gov.co/Public/Tendering/OpportunityDetail/Index?noticeUID=CO1.NTC.8909692&amp;isFromPublicArea=True&amp;isModal=False</t>
  </si>
  <si>
    <t>https://community.secop.gov.co/Public/Tendering/OpportunityDetail/Index?noticeUID=CO1.NTC.8917144&amp;isFromPublicArea=True&amp;isModal=False</t>
  </si>
  <si>
    <t>https://community.secop.gov.co/Public/Tendering/OpportunityDetail/Index?noticeUID=CO1.NTC.8915521&amp;isFromPublicArea=True&amp;isModal=False</t>
  </si>
  <si>
    <t>https://community.secop.gov.co/Public/Tendering/OpportunityDetail/Index?noticeUID=CO1.NTC.8915658&amp;isFromPublicArea=True&amp;isModal=False</t>
  </si>
  <si>
    <t>https://community.secop.gov.co/Public/Tendering/OpportunityDetail/Index?noticeUID=CO1.NTC.8949430&amp;isFromPublicArea=True&amp;isModal=False</t>
  </si>
  <si>
    <t>https://community.secop.gov.co/Public/Tendering/OpportunityDetail/Index?noticeUID=CO1.NTC.8984279&amp;isFromPublicArea=True&amp;isModal=False</t>
  </si>
  <si>
    <t>https://community.secop.gov.co/Public/Tendering/OpportunityDetail/Index?noticeUID=CO1.NTC.8996229&amp;isFromPublicArea=True&amp;isModal=False</t>
  </si>
  <si>
    <t>https://community.secop.gov.co/Public/Tendering/OpportunityDetail/Index?noticeUID=CO1.NTC.9023744&amp;isFromPublicArea=True&amp;isModal=False</t>
  </si>
  <si>
    <t>https://community.secop.gov.co/Public/Tendering/OpportunityDetail/Index?noticeUID=CO1.NTC.9020306&amp;isFromPublicArea=True&amp;isModal=False</t>
  </si>
  <si>
    <t>https://community.secop.gov.co/Public/Tendering/OpportunityDetail/Index?noticeUID=CO1.NTC.9020066&amp;isFromPublicArea=True&amp;isModal=False</t>
  </si>
  <si>
    <t>https://community.secop.gov.co/Public/Tendering/OpportunityDetail/Index?noticeUID=CO1.NTC.9083561&amp;isFromPublicArea=True&amp;isModal=False</t>
  </si>
  <si>
    <t>https://community.secop.gov.co/Public/Tendering/OpportunityDetail/Index?noticeUID=CO1.NTC.9135148&amp;isFromPublicArea=True&amp;isModal=False</t>
  </si>
  <si>
    <t>https://community.secop.gov.co/Public/Tendering/OpportunityDetail/Index?noticeUID=CO1.NTC.9127071&amp;isFromPublicArea=True&amp;isModal=False</t>
  </si>
  <si>
    <t>https://community.secop.gov.co/Public/Tendering/OpportunityDetail/Index?noticeUID=CO1.NTC.9127980&amp;isFromPublicArea=True&amp;isModal=False</t>
  </si>
  <si>
    <t>https://community.secop.gov.co/Public/Tendering/OpportunityDetail/Index?noticeUID=CO1.NTC.9135308&amp;isFromPublicArea=True&amp;isModal=False</t>
  </si>
  <si>
    <t>https://community.secop.gov.co/Public/Tendering/OpportunityDetail/Index?noticeUID=CO1.NTC.9164375&amp;isFromPublicArea=True&amp;isModal=False</t>
  </si>
  <si>
    <t>https://community.secop.gov.co/Public/Tendering/OpportunityDetail/Index?noticeUID=CO1.NTC.9191158&amp;isFromPublicArea=True&amp;isModal=False</t>
  </si>
  <si>
    <t>https://community.secop.gov.co/Public/Tendering/OpportunityDetail/Index?noticeUID=CO1.NTC.9184947&amp;isFromPublicArea=True&amp;isModal=False</t>
  </si>
  <si>
    <t>https://community.secop.gov.co/Public/Tendering/OpportunityDetail/Index?noticeUID=CO1.NTC.9184836&amp;isFromPublicArea=True&amp;isModal=False</t>
  </si>
  <si>
    <t>JUSTIFICACION DE LA NECESIDAD</t>
  </si>
  <si>
    <t>CVP-790-2025</t>
  </si>
  <si>
    <t>Prestar los servicios profesionales para analizar y elaborar viabilidades, ejecutar requisitos técnicos a través de los análisis cartográficos de los predios priorizados en las diferentes etapas que se generen en el marco de los programas a cargo de la Dirección de Mejoramiento de Vivienda.</t>
  </si>
  <si>
    <t>OFICINA ASESORA DE COMUNICACIONES</t>
  </si>
  <si>
    <t>DIRECCION DE MEJORAMIENTO VIVIENDA</t>
  </si>
  <si>
    <t>https://community.secop.gov.co/Public/Tendering/OpportunityDetail/Index?noticeUID=CO1.NTC.8373243&amp;isFromPublicArea=True&amp;isModal=False</t>
  </si>
  <si>
    <t>https://community.secop.gov.co/Public/Tendering/OpportunityDetail/Index?noticeUID=CO1.NTC.8441859&amp;isFromPublicArea=True&amp;isModal=False</t>
  </si>
  <si>
    <t>https://community.secop.gov.co/Public/Tendering/OpportunityDetail/Index?noticeUID=CO1.NTC.8434697&amp;isFromPublicArea=True&amp;isModal=False</t>
  </si>
  <si>
    <t>https://community.secop.gov.co/Public/Tendering/OpportunityDetail/Index?noticeUID=CO1.NTC.8436235&amp;isFromPublicArea=True&amp;isModal=False</t>
  </si>
  <si>
    <t>https://community.secop.gov.co/Public/Tendering/OpportunityDetail/Index?noticeUID=CO1.NTC.8476993&amp;isFromPublicArea=True&amp;isModal=False</t>
  </si>
  <si>
    <t>https://community.secop.gov.co/Public/Tendering/OpportunityDetail/Index?noticeUID=CO1.NTC.8532643&amp;isFromPublicArea=True&amp;isModal=False</t>
  </si>
  <si>
    <t>https://community.secop.gov.co/Public/Tendering/OpportunityDetail/Index?noticeUID=CO1.NTC.8495635&amp;isFromPublicArea=True&amp;isModal=False</t>
  </si>
  <si>
    <t>https://community.secop.gov.co/Public/Tendering/OpportunityDetail/Index?noticeUID=CO1.NTC.8523954&amp;isFromPublicArea=True&amp;isModal=False</t>
  </si>
  <si>
    <t>https://community.secop.gov.co/Public/Tendering/OpportunityDetail/Index?noticeUID=CO1.NTC.8524504&amp;isFromPublicArea=True&amp;isModal=False</t>
  </si>
  <si>
    <t>https://community.secop.gov.co/Public/Tendering/OpportunityDetail/Index?noticeUID=CO1.NTC.8527419&amp;isFromPublicArea=True&amp;isModal=False</t>
  </si>
  <si>
    <t>https://community.secop.gov.co/Public/Tendering/OpportunityDetail/Index?noticeUID=CO1.NTC.8532431&amp;isFromPublicArea=True&amp;isModal=False</t>
  </si>
  <si>
    <t>https://community.secop.gov.co/Public/Tendering/OpportunityDetail/Index?noticeUID=CO1.NTC.8542893&amp;isFromPublicArea=True&amp;isModal=False</t>
  </si>
  <si>
    <t>https://community.secop.gov.co/Public/Tendering/OpportunityDetail/Index?noticeUID=CO1.NTC.8552028&amp;isFromPublicArea=True&amp;isModal=False</t>
  </si>
  <si>
    <t>https://community.secop.gov.co/Public/Tendering/OpportunityDetail/Index?noticeUID=CO1.NTC.8558428&amp;isFromPublicArea=True&amp;isModal=False</t>
  </si>
  <si>
    <t>https://community.secop.gov.co/Public/Tendering/OpportunityDetail/Index?noticeUID=CO1.NTC.8552188&amp;isFromPublicArea=True&amp;isModal=False</t>
  </si>
  <si>
    <t>https://community.secop.gov.co/Public/Tendering/OpportunityDetail/Index?noticeUID=CO1.NTC.8552953&amp;isFromPublicArea=True&amp;isModal=False</t>
  </si>
  <si>
    <t>https://community.secop.gov.co/Public/Tendering/OpportunityDetail/Index?noticeUID=CO1.NTC.8552949&amp;isFromPublicArea=True&amp;isModal=False</t>
  </si>
  <si>
    <t>https://community.secop.gov.co/Public/Tendering/OpportunityDetail/Index?noticeUID=CO1.NTC.8552946&amp;isFromPublicArea=True&amp;isModal=False</t>
  </si>
  <si>
    <t>https://community.secop.gov.co/Public/Tendering/OpportunityDetail/Index?noticeUID=CO1.NTC.8559785&amp;isFromPublicArea=True&amp;isModal=False</t>
  </si>
  <si>
    <t>https://community.secop.gov.co/Public/Tendering/OpportunityDetail/Index?noticeUID=CO1.NTC.8559140&amp;isFromPublicArea=True&amp;isModal=False</t>
  </si>
  <si>
    <t>https://community.secop.gov.co/Public/Tendering/OpportunityDetail/Index?noticeUID=CO1.NTC.8560467&amp;isFromPublicArea=True&amp;isModal=False</t>
  </si>
  <si>
    <t>https://community.secop.gov.co/Public/Tendering/OpportunityDetail/Index?noticeUID=CO1.NTC.8576967&amp;isFromPublicArea=True&amp;isModal=False</t>
  </si>
  <si>
    <t>https://community.secop.gov.co/Public/Tendering/OpportunityDetail/Index?noticeUID=CO1.NTC.8577075&amp;isFromPublicArea=True&amp;isModal=False</t>
  </si>
  <si>
    <t>https://community.secop.gov.co/Public/Tendering/OpportunityDetail/Index?noticeUID=CO1.NTC.8585194&amp;isFromPublicArea=True&amp;isModal=False</t>
  </si>
  <si>
    <t>https://community.secop.gov.co/Public/Tendering/OpportunityDetail/Index?noticeUID=CO1.NTC.8595921&amp;isFromPublicArea=True&amp;isModal=False</t>
  </si>
  <si>
    <t>https://community.secop.gov.co/Public/Tendering/OpportunityDetail/Index?noticeUID=CO1.NTC.8595134&amp;isFromPublicArea=True&amp;isModal=False</t>
  </si>
  <si>
    <t>https://community.secop.gov.co/Public/Tendering/OpportunityDetail/Index?noticeUID=CO1.NTC.8609318&amp;isFromPublicArea=True&amp;isModal=False</t>
  </si>
  <si>
    <t>https://community.secop.gov.co/Public/Tendering/OpportunityDetail/Index?noticeUID=CO1.NTC.8600794&amp;isFromPublicArea=True&amp;isModal=False</t>
  </si>
  <si>
    <t>https://community.secop.gov.co/Public/Tendering/OpportunityDetail/Index?noticeUID=CO1.NTC.8617088&amp;isFromPublicArea=True&amp;isModal=False</t>
  </si>
  <si>
    <t>https://community.secop.gov.co/Public/Tendering/OpportunityDetail/Index?noticeUID=CO1.NTC.8617327&amp;isFromPublicArea=True&amp;isModal=False</t>
  </si>
  <si>
    <t>https://community.secop.gov.co/Public/Tendering/OpportunityDetail/Index?noticeUID=CO1.NTC.8617239&amp;isFromPublicArea=True&amp;isModal=False</t>
  </si>
  <si>
    <t>https://community.secop.gov.co/Public/Tendering/OpportunityDetail/Index?noticeUID=CO1.NTC.8617353&amp;isFromPublicArea=True&amp;isModal=False</t>
  </si>
  <si>
    <t>https://community.secop.gov.co/Public/Tendering/OpportunityDetail/Index?noticeUID=CO1.NTC.8617357&amp;isFromPublicArea=True&amp;isModal=False</t>
  </si>
  <si>
    <t>https://community.secop.gov.co/Public/Tendering/OpportunityDetail/Index?noticeUID=CO1.NTC.8617272&amp;isFromPublicArea=True&amp;isModal=False</t>
  </si>
  <si>
    <t>https://community.secop.gov.co/Public/Tendering/OpportunityDetail/Index?noticeUID=CO1.NTC.8617371&amp;isFromPublicArea=True&amp;isModal=False</t>
  </si>
  <si>
    <t>https://community.secop.gov.co/Public/Tendering/OpportunityDetail/Index?noticeUID=CO1.NTC.8639174&amp;isFromPublicArea=True&amp;isModal=False</t>
  </si>
  <si>
    <t>https://community.secop.gov.co/Public/Tendering/OpportunityDetail/Index?noticeUID=CO1.NTC.8638754&amp;isFromPublicArea=True&amp;isModal=False</t>
  </si>
  <si>
    <t>https://community.secop.gov.co/Public/Tendering/OpportunityDetail/Index?noticeUID=CO1.NTC.8641742&amp;isFromPublicArea=True&amp;isModal=False</t>
  </si>
  <si>
    <t>https://community.secop.gov.co/Public/Tendering/OpportunityDetail/Index?noticeUID=CO1.NTC.8641661&amp;isFromPublicArea=True&amp;isModal=False</t>
  </si>
  <si>
    <t>https://community.secop.gov.co/Public/Tendering/OpportunityDetail/Index?noticeUID=CO1.NTC.8644096&amp;isFromPublicArea=True&amp;isModal=False</t>
  </si>
  <si>
    <t>https://community.secop.gov.co/Public/Tendering/OpportunityDetail/Index?noticeUID=CO1.NTC.8644398&amp;isFromPublicArea=True&amp;isModal=False</t>
  </si>
  <si>
    <t>https://community.secop.gov.co/Public/Tendering/OpportunityDetail/Index?noticeUID=CO1.NTC.8643932&amp;isFromPublicArea=True&amp;isModal=False</t>
  </si>
  <si>
    <t>https://community.secop.gov.co/Public/Tendering/OpportunityDetail/Index?noticeUID=CO1.NTC.8645541&amp;isFromPublicArea=True&amp;isModal=False</t>
  </si>
  <si>
    <t>https://community.secop.gov.co/Public/Tendering/OpportunityDetail/Index?noticeUID=CO1.NTC.8648673&amp;isFromPublicArea=True&amp;isModal=False</t>
  </si>
  <si>
    <t>https://community.secop.gov.co/Public/Tendering/OpportunityDetail/Index?noticeUID=CO1.NTC.8647618&amp;isFromPublicArea=True&amp;isModal=False</t>
  </si>
  <si>
    <t>https://community.secop.gov.co/Public/Tendering/OpportunityDetail/Index?noticeUID=CO1.NTC.8647593&amp;isFromPublicArea=True&amp;isModal=False</t>
  </si>
  <si>
    <t>https://community.secop.gov.co/Public/Tendering/OpportunityDetail/Index?noticeUID=CO1.NTC.8654890&amp;isFromPublicArea=True&amp;isModal=False</t>
  </si>
  <si>
    <t>https://community.secop.gov.co/Public/Tendering/OpportunityDetail/Index?noticeUID=CO1.NTC.8649175&amp;isFromPublicArea=True&amp;isModal=False</t>
  </si>
  <si>
    <t>https://community.secop.gov.co/Public/Tendering/OpportunityDetail/Index?noticeUID=CO1.NTC.8649046&amp;isFromPublicArea=True&amp;isModal=False</t>
  </si>
  <si>
    <t>https://community.secop.gov.co/Public/Tendering/OpportunityDetail/Index?noticeUID=CO1.NTC.8669604&amp;isFromPublicArea=True&amp;isModal=False</t>
  </si>
  <si>
    <t>https://community.secop.gov.co/Public/Tendering/OpportunityDetail/Index?noticeUID=CO1.NTC.8664828&amp;isFromPublicArea=True&amp;isModal=False</t>
  </si>
  <si>
    <t>https://community.secop.gov.co/Public/Tendering/OpportunityDetail/Index?noticeUID=CO1.NTC.8664370&amp;isFromPublicArea=True&amp;isModal=False</t>
  </si>
  <si>
    <t>https://community.secop.gov.co/Public/Tendering/OpportunityDetail/Index?noticeUID=CO1.NTC.8664327&amp;isFromPublicArea=True&amp;isModal=False</t>
  </si>
  <si>
    <t>https://community.secop.gov.co/Public/Tendering/OpportunityDetail/Index?noticeUID=CO1.NTC.8666602&amp;isFromPublicArea=True&amp;isModal=False</t>
  </si>
  <si>
    <t>https://community.secop.gov.co/Public/Tendering/OpportunityDetail/Index?noticeUID=CO1.NTC.8665445&amp;isFromPublicArea=True&amp;isModal=False</t>
  </si>
  <si>
    <t>https://community.secop.gov.co/Public/Tendering/OpportunityDetail/Index?noticeUID=CO1.NTC.8672260&amp;isFromPublicArea=True&amp;isModal=False</t>
  </si>
  <si>
    <t>https://community.secop.gov.co/Public/Tendering/OpportunityDetail/Index?noticeUID=CO1.NTC.8669353&amp;isFromPublicArea=True&amp;isModal=False</t>
  </si>
  <si>
    <t>https://community.secop.gov.co/Public/Tendering/OpportunityDetail/Index?noticeUID=CO1.NTC.8669150&amp;isFromPublicArea=True&amp;isModal=False</t>
  </si>
  <si>
    <t>https://community.secop.gov.co/Public/Tendering/OpportunityDetail/Index?noticeUID=CO1.NTC.8669132&amp;isFromPublicArea=True&amp;isModal=False</t>
  </si>
  <si>
    <t>https://community.secop.gov.co/Public/Tendering/OpportunityDetail/Index?noticeUID=CO1.NTC.8671987&amp;isFromPublicArea=True&amp;isModal=False</t>
  </si>
  <si>
    <t>https://community.secop.gov.co/Public/Tendering/OpportunityDetail/Index?noticeUID=CO1.NTC.8672292&amp;isFromPublicArea=True&amp;isModal=False</t>
  </si>
  <si>
    <t>https://community.secop.gov.co/Public/Tendering/OpportunityDetail/Index?noticeUID=CO1.NTC.8683696&amp;isFromPublicArea=True&amp;isModal=False</t>
  </si>
  <si>
    <t>https://community.secop.gov.co/Public/Tendering/OpportunityDetail/Index?noticeUID=CO1.NTC.8677217&amp;isFromPublicArea=True&amp;isModal=False</t>
  </si>
  <si>
    <t>https://community.secop.gov.co/Public/Tendering/OpportunityDetail/Index?noticeUID=CO1.NTC.8676467&amp;isFromPublicArea=True&amp;isModal=False</t>
  </si>
  <si>
    <t>https://community.secop.gov.co/Public/Tendering/OpportunityDetail/Index?noticeUID=CO1.NTC.8681301&amp;isFromPublicArea=True&amp;isModal=False</t>
  </si>
  <si>
    <t>https://community.secop.gov.co/Public/Tendering/OpportunityDetail/Index?noticeUID=CO1.NTC.8684057&amp;isFromPublicArea=True&amp;isModal=False</t>
  </si>
  <si>
    <t>https://community.secop.gov.co/Public/Tendering/OpportunityDetail/Index?noticeUID=CO1.NTC.8702187&amp;isFromPublicArea=True&amp;isModal=False</t>
  </si>
  <si>
    <t>https://community.secop.gov.co/Public/Tendering/OpportunityDetail/Index?noticeUID=CO1.NTC.8687945&amp;isFromPublicArea=True&amp;isModal=False</t>
  </si>
  <si>
    <t>https://community.secop.gov.co/Public/Tendering/OpportunityDetail/Index?noticeUID=CO1.NTC.8724363&amp;isFromPublicArea=True&amp;isModal=False</t>
  </si>
  <si>
    <t>https://community.secop.gov.co/Public/Tendering/OpportunityDetail/Index?noticeUID=CO1.NTC.8699978&amp;isFromPublicArea=True&amp;isModal=False</t>
  </si>
  <si>
    <t>https://community.secop.gov.co/Public/Tendering/OpportunityDetail/Index?noticeUID=CO1.NTC.8725584&amp;isFromPublicArea=True&amp;isModal=False</t>
  </si>
  <si>
    <t>https://community.secop.gov.co/Public/Tendering/OpportunityDetail/Index?noticeUID=CO1.NTC.8725802&amp;isFromPublicArea=True&amp;isModal=False</t>
  </si>
  <si>
    <t>https://community.secop.gov.co/Public/Tendering/OpportunityDetail/Index?noticeUID=CO1.NTC.8732531&amp;isFromPublicArea=True&amp;isModal=False</t>
  </si>
  <si>
    <t>https://community.secop.gov.co/Public/Tendering/OpportunityDetail/Index?noticeUID=CO1.NTC.8738732&amp;isFromPublicArea=True&amp;isModal=False</t>
  </si>
  <si>
    <t>https://community.secop.gov.co/Public/Tendering/OpportunityDetail/Index?noticeUID=CO1.NTC.8732726&amp;isFromPublicArea=True&amp;isModal=False</t>
  </si>
  <si>
    <t>https://community.secop.gov.co/Public/Tendering/OpportunityDetail/Index?noticeUID=CO1.NTC.8734126&amp;isFromPublicArea=True&amp;isModal=False</t>
  </si>
  <si>
    <t>https://community.secop.gov.co/Public/Tendering/OpportunityDetail/Index?noticeUID=CO1.NTC.8741368&amp;isFromPublicArea=True&amp;isModal=False</t>
  </si>
  <si>
    <t>https://community.secop.gov.co/Public/Tendering/OpportunityDetail/Index?noticeUID=CO1.NTC.8745582&amp;isFromPublicArea=True&amp;isModal=False</t>
  </si>
  <si>
    <t>https://community.secop.gov.co/Public/Tendering/OpportunityDetail/Index?noticeUID=CO1.NTC.8752070&amp;isFromPublicArea=True&amp;isModal=False</t>
  </si>
  <si>
    <t>https://community.secop.gov.co/Public/Tendering/OpportunityDetail/Index?noticeUID=CO1.NTC.8793187&amp;isFromPublicArea=True&amp;isModal=False</t>
  </si>
  <si>
    <t>https://community.secop.gov.co/Public/Tendering/OpportunityDetail/Index?noticeUID=CO1.NTC.8761823&amp;isFromPublicArea=True&amp;isModal=False</t>
  </si>
  <si>
    <t>https://community.secop.gov.co/Public/Tendering/OpportunityDetail/Index?noticeUID=CO1.NTC.8757722&amp;isFromPublicArea=True&amp;isModal=False</t>
  </si>
  <si>
    <t>https://community.secop.gov.co/Public/Tendering/OpportunityDetail/Index?noticeUID=CO1.NTC.8768051&amp;isFromPublicArea=True&amp;isModal=False</t>
  </si>
  <si>
    <t>https://community.secop.gov.co/Public/Tendering/OpportunityDetail/Index?noticeUID=CO1.NTC.8772754&amp;isFromPublicArea=True&amp;isModal=False</t>
  </si>
  <si>
    <t>https://community.secop.gov.co/Public/Tendering/OpportunityDetail/Index?noticeUID=CO1.NTC.8793529&amp;isFromPublicArea=True&amp;isModal=False</t>
  </si>
  <si>
    <t>https://community.secop.gov.co/Public/Tendering/OpportunityDetail/Index?noticeUID=CO1.NTC.8802557&amp;isFromPublicArea=True&amp;isModal=False</t>
  </si>
  <si>
    <t>https://community.secop.gov.co/Public/Tendering/OpportunityDetail/Index?noticeUID=CO1.NTC.8810408&amp;isFromPublicArea=True&amp;isModal=False</t>
  </si>
  <si>
    <t>https://community.secop.gov.co/Public/Tendering/OpportunityDetail/Index?noticeUID=CO1.NTC.8828961&amp;isFromPublicArea=True&amp;isModal=False</t>
  </si>
  <si>
    <t>https://community.secop.gov.co/Public/Tendering/OpportunityDetail/Index?noticeUID=CO1.NTC.8833911&amp;isFromPublicArea=True&amp;isModal=False</t>
  </si>
  <si>
    <t>https://community.secop.gov.co/Public/Tendering/OpportunityDetail/Index?noticeUID=CO1.NTC.8842041&amp;isFromPublicArea=True&amp;isModal=False</t>
  </si>
  <si>
    <t>https://community.secop.gov.co/Public/Tendering/OpportunityDetail/Index?noticeUID=CO1.NTC.8848523&amp;isFromPublicArea=True&amp;isModal=False</t>
  </si>
  <si>
    <t>https://community.secop.gov.co/Public/Tendering/OpportunityDetail/Index?noticeUID=CO1.NTC.8858051&amp;isFromPublicArea=True&amp;isModal=False</t>
  </si>
  <si>
    <t>https://community.secop.gov.co/Public/Tendering/OpportunityDetail/Index?noticeUID=CO1.NTC.8883286&amp;isFromPublicArea=True&amp;isModal=False</t>
  </si>
  <si>
    <t>https://community.secop.gov.co/Public/Tendering/OpportunityDetail/Index?noticeUID=CO1.NTC.8930199&amp;isFromPublicArea=True&amp;isModal=False</t>
  </si>
  <si>
    <t>https://community.secop.gov.co/Public/Tendering/OpportunityDetail/Index?noticeUID=CO1.NTC.8931201&amp;isFromPublicArea=True&amp;isModal=False</t>
  </si>
  <si>
    <t>https://community.secop.gov.co/Public/Tendering/OpportunityDetail/Index?noticeUID=CO1.NTC.8932531&amp;isFromPublicArea=True&amp;isModal=False</t>
  </si>
  <si>
    <t>https://community.secop.gov.co/Public/Tendering/OpportunityDetail/Index?noticeUID=CO1.NTC.8943891&amp;isFromPublicArea=True&amp;isModal=False</t>
  </si>
  <si>
    <t>https://community.secop.gov.co/Public/Tendering/OpportunityDetail/Index?noticeUID=CO1.NTC.8943892&amp;isFromPublicArea=True&amp;isModal=False</t>
  </si>
  <si>
    <t>https://community.secop.gov.co/Public/Tendering/OpportunityDetail/Index?noticeUID=CO1.NTC.8959688&amp;isFromPublicArea=True&amp;isModal=False</t>
  </si>
  <si>
    <t>https://community.secop.gov.co/Public/Tendering/OpportunityDetail/Index?noticeUID=CO1.NTC.8965404&amp;isFromPublicArea=True&amp;isModal=False</t>
  </si>
  <si>
    <t>https://community.secop.gov.co/Public/Tendering/OpportunityDetail/Index?noticeUID=CO1.NTC.8963359&amp;isFromPublicArea=True&amp;isModal=False</t>
  </si>
  <si>
    <t>https://community.secop.gov.co/Public/Tendering/OpportunityDetail/Index?noticeUID=CO1.NTC.8965543&amp;isFromPublicArea=True&amp;isModal=False</t>
  </si>
  <si>
    <t>https://community.secop.gov.co/Public/Tendering/OpportunityDetail/Index?noticeUID=CO1.NTC.8967467&amp;isFromPublicArea=True&amp;isModal=False</t>
  </si>
  <si>
    <t>https://community.secop.gov.co/Public/Tendering/OpportunityDetail/Index?noticeUID=CO1.NTC.8967741&amp;isFromPublicArea=True&amp;isModal=False</t>
  </si>
  <si>
    <t>https://community.secop.gov.co/Public/Tendering/OpportunityDetail/Index?noticeUID=CO1.NTC.8977154&amp;isFromPublicArea=True&amp;isModal=False</t>
  </si>
  <si>
    <t>https://community.secop.gov.co/Public/Tendering/OpportunityDetail/Index?noticeUID=CO1.NTC.8984607&amp;isFromPublicArea=True&amp;isModal=False</t>
  </si>
  <si>
    <t>https://community.secop.gov.co/Public/Tendering/OpportunityDetail/Index?noticeUID=CO1.NTC.8975930&amp;isFromPublicArea=True&amp;isModal=False</t>
  </si>
  <si>
    <t>https://community.secop.gov.co/Public/Tendering/OpportunityDetail/Index?noticeUID=CO1.NTC.8975868&amp;isFromPublicArea=True&amp;isModal=False</t>
  </si>
  <si>
    <t>https://community.secop.gov.co/Public/Tendering/OpportunityDetail/Index?noticeUID=CO1.NTC.8990790&amp;isFromPublicArea=True&amp;isModal=False</t>
  </si>
  <si>
    <t>https://community.secop.gov.co/Public/Tendering/OpportunityDetail/Index?noticeUID=CO1.NTC.8991690&amp;isFromPublicArea=True&amp;isModal=False</t>
  </si>
  <si>
    <t>https://community.secop.gov.co/Public/Tendering/OpportunityDetail/Index?noticeUID=CO1.NTC.8996533&amp;isFromPublicArea=True&amp;isModal=False</t>
  </si>
  <si>
    <t>https://community.secop.gov.co/Public/Tendering/OpportunityDetail/Index?noticeUID=CO1.NTC.8999313&amp;isFromPublicArea=True&amp;isModal=False</t>
  </si>
  <si>
    <t>https://community.secop.gov.co/Public/Tendering/OpportunityDetail/Index?noticeUID=CO1.NTC.8997942&amp;isFromPublicArea=True&amp;isModal=False</t>
  </si>
  <si>
    <t>https://community.secop.gov.co/Public/Tendering/OpportunityDetail/Index?noticeUID=CO1.NTC.8998780&amp;isFromPublicArea=True&amp;isModal=False</t>
  </si>
  <si>
    <t>https://community.secop.gov.co/Public/Tendering/OpportunityDetail/Index?noticeUID=CO1.NTC.8999307&amp;isFromPublicArea=True&amp;isModal=False</t>
  </si>
  <si>
    <t>https://community.secop.gov.co/Public/Tendering/OpportunityDetail/Index?noticeUID=CO1.NTC.9019586&amp;isFromPublicArea=True&amp;isModal=False</t>
  </si>
  <si>
    <t>https://community.secop.gov.co/Public/Tendering/OpportunityDetail/Index?noticeUID=CO1.NTC.9032218&amp;isFromPublicArea=True&amp;isModal=False</t>
  </si>
  <si>
    <t>https://community.secop.gov.co/Public/Tendering/OpportunityDetail/Index?noticeUID=CO1.NTC.9036560&amp;isFromPublicArea=True&amp;isModal=False</t>
  </si>
  <si>
    <t>https://community.secop.gov.co/Public/Tendering/OpportunityDetail/Index?noticeUID=CO1.NTC.9057121&amp;isFromPublicArea=True&amp;isModal=False</t>
  </si>
  <si>
    <t>https://community.secop.gov.co/Public/Tendering/OpportunityDetail/Index?noticeUID=CO1.NTC.9047706&amp;isFromPublicArea=True&amp;isModal=False</t>
  </si>
  <si>
    <t>https://community.secop.gov.co/Public/Tendering/OpportunityDetail/Index?noticeUID=CO1.NTC.9057066&amp;isFromPublicArea=True&amp;isModal=False</t>
  </si>
  <si>
    <t>https://community.secop.gov.co/Public/Tendering/OpportunityDetail/Index?noticeUID=CO1.NTC.9061018&amp;isFromPublicArea=True&amp;isModal=False</t>
  </si>
  <si>
    <t>https://community.secop.gov.co/Public/Tendering/OpportunityDetail/Index?noticeUID=CO1.NTC.9069558&amp;isFromPublicArea=True&amp;isModal=False</t>
  </si>
  <si>
    <t>https://community.secop.gov.co/Public/Tendering/OpportunityDetail/Index?noticeUID=CO1.NTC.9104080&amp;isFromPublicArea=True&amp;isModal=False</t>
  </si>
  <si>
    <t>https://community.secop.gov.co/Public/Tendering/OpportunityDetail/Index?noticeUID=CO1.NTC.9128213&amp;isFromPublicArea=True&amp;isModal=False</t>
  </si>
  <si>
    <t>https://community.secop.gov.co/Public/Tendering/OpportunityDetail/Index?noticeUID=CO1.NTC.9137921&amp;isFromPublicArea=True&amp;isModal=False</t>
  </si>
  <si>
    <t>https://community.secop.gov.co/Public/Tendering/OpportunityDetail/Index?noticeUID=CO1.NTC.9125633&amp;isFromPublicArea=True&amp;isModal=False</t>
  </si>
  <si>
    <t>https://community.secop.gov.co/Public/Tendering/OpportunityDetail/Index?noticeUID=CO1.NTC.9129218&amp;isFromPublicArea=True&amp;isModal=False</t>
  </si>
  <si>
    <t>https://community.secop.gov.co/Public/Tendering/OpportunityDetail/Index?noticeUID=CO1.NTC.9128765&amp;isFromPublicArea=True&amp;isModal=False</t>
  </si>
  <si>
    <t>https://community.secop.gov.co/Public/Tendering/OpportunityDetail/Index?noticeUID=CO1.NTC.9165843&amp;isFromPublicArea=True&amp;isModal=False</t>
  </si>
  <si>
    <t>https://community.secop.gov.co/Public/Tendering/OpportunityDetail/Index?noticeUID=CO1.NTC.9128994&amp;isFromPublicArea=True&amp;isModal=False</t>
  </si>
  <si>
    <t>https://community.secop.gov.co/Public/Tendering/OpportunityDetail/Index?noticeUID=CO1.NTC.9134216&amp;isFromPublicArea=True&amp;isModal=False</t>
  </si>
  <si>
    <t>https://community.secop.gov.co/Public/Tendering/OpportunityDetail/Index?noticeUID=CO1.NTC.9165839&amp;isFromPublicArea=True&amp;isModal=False</t>
  </si>
  <si>
    <t>https://community.secop.gov.co/Public/Tendering/OpportunityDetail/Index?noticeUID=CO1.NTC.9157775&amp;isFromPublicArea=True&amp;isModal=False</t>
  </si>
  <si>
    <t>https://community.secop.gov.co/Public/Tendering/OpportunityDetail/Index?noticeUID=CO1.NTC.9147150&amp;isFromPublicArea=True&amp;isModal=False</t>
  </si>
  <si>
    <t>https://community.secop.gov.co/Public/Tendering/OpportunityDetail/Index?noticeUID=CO1.NTC.9165184&amp;isFromPublicArea=True&amp;isModal=False</t>
  </si>
  <si>
    <t>https://community.secop.gov.co/Public/Tendering/OpportunityDetail/Index?noticeUID=CO1.NTC.9169544&amp;isFromPublicArea=True&amp;isModal=False</t>
  </si>
  <si>
    <t>https://community.secop.gov.co/Public/Tendering/OpportunityDetail/Index?noticeUID=CO1.NTC.9184845&amp;isFromPublicArea=True&amp;isModal=False</t>
  </si>
  <si>
    <t>https://community.secop.gov.co/Public/Tendering/OpportunityDetail/Index?noticeUID=CO1.NTC.9225506&amp;isFromPublicArea=True&amp;isModal=False</t>
  </si>
  <si>
    <t>https://community.secop.gov.co/Public/Tendering/OpportunityDetail/Index?noticeUID=CO1.NTC.9231022&amp;isFromPublicArea=True&amp;isModal=False</t>
  </si>
  <si>
    <t>https://community.secop.gov.co/Public/Tendering/OpportunityDetail/Index?noticeUID=CO1.NTC.9233561&amp;isFromPublicArea=True&amp;isModal=False</t>
  </si>
  <si>
    <t>https://community.secop.gov.co/Public/Tendering/OpportunityDetail/Index?noticeUID=CO1.NTC.9254449&amp;isFromPublicArea=True&amp;isModal=False</t>
  </si>
  <si>
    <t>https://community.secop.gov.co/Public/Tendering/OpportunityDetail/Index?noticeUID=CO1.NTC.9256801&amp;isFromPublicArea=True&amp;isModal=False</t>
  </si>
  <si>
    <t>https://community.secop.gov.co/Public/Tendering/OpportunityDetail/Index?noticeUID=CO1.NTC.9282742&amp;isFromPublicArea=True&amp;isModal=False</t>
  </si>
  <si>
    <t>https://community.secop.gov.co/Public/Tendering/OpportunityDetail/Index?noticeUID=CO1.NTC.9280507&amp;isFromPublicArea=True&amp;isModal=False</t>
  </si>
  <si>
    <t>RELACION DE CONTRATOS SUSCRITOS EN EL SEGUNDO SEMESTRE VIGENCIA 2025 ( CON CORTE DEL 01 DE JULIO DE 2025 AL 15 DE DICIEMBRE DE 2025)</t>
  </si>
  <si>
    <t xml:space="preserve">EJECUCIÓN </t>
  </si>
  <si>
    <t>No aplica (En etapa de apropiación de estudios y diseños)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</si>
</sst>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 #,##0"/>
  </numFmts>
  <fonts count="7" x14ac:knownFonts="1">
    <font>
      <sz val="11"/>
      <color theme="1"/>
      <name val="Calibri"/>
      <family val="2"/>
      <scheme val="minor"/>
    </font>
    <font>
      <sz val="10"/>
      <color theme="1"/>
      <name val="Calibri"/>
      <family val="2"/>
      <scheme val="minor"/>
    </font>
    <font>
      <sz val="10"/>
      <color rgb="FF000000"/>
      <name val="Calibri"/>
      <family val="2"/>
      <scheme val="minor"/>
    </font>
    <font>
      <b/>
      <i/>
      <sz val="10"/>
      <color theme="1"/>
      <name val="Calibri"/>
      <family val="2"/>
      <scheme val="minor"/>
    </font>
    <font>
      <b/>
      <i/>
      <sz val="12"/>
      <color theme="1"/>
      <name val="Calibri"/>
      <family val="2"/>
      <scheme val="minor"/>
    </font>
    <font>
      <u/>
      <sz val="11"/>
      <color theme="10"/>
      <name val="Calibri"/>
      <family val="2"/>
      <scheme val="minor"/>
    </font>
    <font>
      <u/>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7" tint="0.79998168889431442"/>
        <bgColor indexed="64"/>
      </patternFill>
    </fill>
    <fill>
      <patternFill patternType="solid">
        <fgColor rgb="FFFFFFFF"/>
        <bgColor rgb="FFFFFFFF"/>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33">
    <xf numFmtId="0" fontId="0" fillId="0" borderId="0" xfId="0"/>
    <xf numFmtId="0" fontId="1" fillId="2" borderId="1" xfId="0" applyFont="1" applyFill="1" applyBorder="1"/>
    <xf numFmtId="0" fontId="2" fillId="2" borderId="1" xfId="0" applyFont="1" applyFill="1" applyBorder="1"/>
    <xf numFmtId="0" fontId="2" fillId="0" borderId="1" xfId="0" applyFont="1" applyBorder="1"/>
    <xf numFmtId="0" fontId="2" fillId="3" borderId="1" xfId="0" applyFont="1" applyFill="1" applyBorder="1"/>
    <xf numFmtId="0" fontId="2" fillId="4" borderId="1" xfId="0" applyFont="1" applyFill="1" applyBorder="1"/>
    <xf numFmtId="0" fontId="1" fillId="3" borderId="1" xfId="0" applyFont="1" applyFill="1" applyBorder="1"/>
    <xf numFmtId="0" fontId="1" fillId="4" borderId="1" xfId="0" applyFont="1" applyFill="1" applyBorder="1"/>
    <xf numFmtId="0" fontId="3" fillId="5" borderId="1" xfId="0" applyFont="1" applyFill="1" applyBorder="1" applyAlignment="1">
      <alignment horizontal="center"/>
    </xf>
    <xf numFmtId="0" fontId="1" fillId="0" borderId="0" xfId="0" applyFont="1"/>
    <xf numFmtId="14" fontId="1" fillId="2" borderId="1" xfId="0" applyNumberFormat="1" applyFont="1" applyFill="1" applyBorder="1"/>
    <xf numFmtId="0" fontId="1" fillId="2" borderId="1" xfId="0" applyFont="1" applyFill="1" applyBorder="1" applyAlignment="1">
      <alignment horizontal="right"/>
    </xf>
    <xf numFmtId="0" fontId="1" fillId="0" borderId="1" xfId="0" applyFont="1" applyBorder="1"/>
    <xf numFmtId="14" fontId="2" fillId="2" borderId="1" xfId="0" applyNumberFormat="1" applyFont="1" applyFill="1" applyBorder="1" applyAlignment="1">
      <alignment horizontal="right"/>
    </xf>
    <xf numFmtId="14" fontId="2" fillId="0" borderId="1" xfId="0" applyNumberFormat="1" applyFont="1" applyBorder="1" applyAlignment="1">
      <alignment horizontal="right"/>
    </xf>
    <xf numFmtId="0" fontId="3" fillId="5" borderId="1" xfId="0" applyFont="1" applyFill="1" applyBorder="1"/>
    <xf numFmtId="164" fontId="1" fillId="0" borderId="1" xfId="0" applyNumberFormat="1" applyFont="1" applyBorder="1"/>
    <xf numFmtId="164" fontId="3" fillId="5" borderId="1" xfId="0" applyNumberFormat="1" applyFont="1" applyFill="1" applyBorder="1"/>
    <xf numFmtId="14" fontId="1" fillId="0" borderId="1" xfId="0" applyNumberFormat="1" applyFont="1" applyBorder="1"/>
    <xf numFmtId="14" fontId="2" fillId="2" borderId="1" xfId="0" applyNumberFormat="1" applyFont="1" applyFill="1" applyBorder="1"/>
    <xf numFmtId="14" fontId="2" fillId="0" borderId="1" xfId="0" applyNumberFormat="1" applyFont="1" applyBorder="1"/>
    <xf numFmtId="14" fontId="1" fillId="0" borderId="1" xfId="0" applyNumberFormat="1" applyFont="1" applyBorder="1" applyAlignment="1">
      <alignment horizontal="right"/>
    </xf>
    <xf numFmtId="0" fontId="2" fillId="6" borderId="1" xfId="0" applyFont="1" applyFill="1" applyBorder="1"/>
    <xf numFmtId="14" fontId="2" fillId="3" borderId="1" xfId="0" applyNumberFormat="1" applyFont="1" applyFill="1" applyBorder="1" applyAlignment="1">
      <alignment horizontal="right"/>
    </xf>
    <xf numFmtId="0" fontId="6" fillId="0" borderId="1" xfId="1" applyFont="1" applyBorder="1"/>
    <xf numFmtId="14" fontId="2" fillId="3" borderId="1" xfId="0" applyNumberFormat="1" applyFont="1" applyFill="1" applyBorder="1"/>
    <xf numFmtId="164" fontId="1" fillId="0" borderId="0" xfId="0" applyNumberFormat="1" applyFont="1"/>
    <xf numFmtId="0" fontId="4" fillId="0" borderId="2" xfId="0" applyFont="1" applyBorder="1" applyAlignment="1">
      <alignment horizontal="center"/>
    </xf>
    <xf numFmtId="0" fontId="3" fillId="0" borderId="1" xfId="0" applyFont="1" applyBorder="1" applyAlignment="1">
      <alignment horizontal="left"/>
    </xf>
    <xf numFmtId="0" fontId="3" fillId="0" borderId="1" xfId="0" applyFont="1" applyBorder="1" applyAlignment="1">
      <alignment horizontal="center" vertical="center"/>
    </xf>
    <xf numFmtId="0" fontId="1" fillId="0" borderId="1" xfId="0" applyFont="1" applyFill="1" applyBorder="1" applyAlignment="1">
      <alignment horizontal="center"/>
    </xf>
    <xf numFmtId="0" fontId="1" fillId="0" borderId="1" xfId="0" applyFont="1" applyFill="1" applyBorder="1"/>
    <xf numFmtId="9" fontId="1" fillId="0" borderId="1" xfId="0" applyNumberFormat="1" applyFont="1" applyFill="1" applyBorder="1" applyAlignment="1">
      <alignment horizontal="center"/>
    </xf>
  </cellXfs>
  <cellStyles count="2">
    <cellStyle name="Hipervínculo" xfId="1" builtinId="8"/>
    <cellStyle name="Normal" xfId="0" builtinId="0"/>
  </cellStyles>
  <dxfs count="1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community.secop.gov.co/Public/Tendering/OpportunityDetail/Index?noticeUID=CO1.NTC.8999313&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9"/>
  <sheetViews>
    <sheetView tabSelected="1" topLeftCell="A175" workbookViewId="0">
      <selection activeCell="F199" sqref="F199"/>
    </sheetView>
  </sheetViews>
  <sheetFormatPr baseColWidth="10" defaultRowHeight="12.75" x14ac:dyDescent="0.2"/>
  <cols>
    <col min="1" max="1" width="12.28515625" style="9" bestFit="1" customWidth="1"/>
    <col min="2" max="2" width="33.140625" style="9" customWidth="1"/>
    <col min="3" max="3" width="12.85546875" style="9" bestFit="1" customWidth="1"/>
    <col min="4" max="4" width="11.42578125" style="9"/>
    <col min="5" max="5" width="24.42578125" style="9" bestFit="1" customWidth="1"/>
    <col min="6" max="6" width="89.42578125" style="9" bestFit="1" customWidth="1"/>
    <col min="7" max="16384" width="11.42578125" style="9"/>
  </cols>
  <sheetData>
    <row r="1" spans="1:6" ht="15.75" x14ac:dyDescent="0.25">
      <c r="A1" s="27" t="s">
        <v>845</v>
      </c>
      <c r="B1" s="27"/>
      <c r="C1" s="27"/>
      <c r="D1" s="27"/>
      <c r="E1" s="27"/>
      <c r="F1" s="27"/>
    </row>
    <row r="2" spans="1:6" x14ac:dyDescent="0.2">
      <c r="A2" s="8" t="s">
        <v>0</v>
      </c>
      <c r="B2" s="8" t="s">
        <v>1</v>
      </c>
      <c r="C2" s="8" t="s">
        <v>2</v>
      </c>
      <c r="D2" s="8" t="s">
        <v>623</v>
      </c>
      <c r="E2" s="8" t="s">
        <v>3</v>
      </c>
      <c r="F2" s="8" t="s">
        <v>4</v>
      </c>
    </row>
    <row r="3" spans="1:6" x14ac:dyDescent="0.2">
      <c r="A3" s="1" t="s">
        <v>5</v>
      </c>
      <c r="B3" s="1" t="s">
        <v>219</v>
      </c>
      <c r="C3" s="10">
        <v>45841</v>
      </c>
      <c r="D3" s="1">
        <v>119</v>
      </c>
      <c r="E3" s="1" t="s">
        <v>405</v>
      </c>
      <c r="F3" s="1" t="s">
        <v>408</v>
      </c>
    </row>
    <row r="4" spans="1:6" x14ac:dyDescent="0.2">
      <c r="A4" s="1" t="s">
        <v>6</v>
      </c>
      <c r="B4" s="1" t="s">
        <v>220</v>
      </c>
      <c r="C4" s="10">
        <v>45873</v>
      </c>
      <c r="D4" s="1">
        <v>180</v>
      </c>
      <c r="E4" s="1" t="s">
        <v>405</v>
      </c>
      <c r="F4" s="1" t="s">
        <v>409</v>
      </c>
    </row>
    <row r="5" spans="1:6" x14ac:dyDescent="0.2">
      <c r="A5" s="1" t="s">
        <v>7</v>
      </c>
      <c r="B5" s="1" t="s">
        <v>221</v>
      </c>
      <c r="C5" s="10">
        <v>45841</v>
      </c>
      <c r="D5" s="1">
        <v>198</v>
      </c>
      <c r="E5" s="1" t="s">
        <v>405</v>
      </c>
      <c r="F5" s="1" t="s">
        <v>410</v>
      </c>
    </row>
    <row r="6" spans="1:6" x14ac:dyDescent="0.2">
      <c r="A6" s="2" t="s">
        <v>8</v>
      </c>
      <c r="B6" s="1" t="s">
        <v>222</v>
      </c>
      <c r="C6" s="10">
        <v>45842</v>
      </c>
      <c r="D6" s="1">
        <v>170</v>
      </c>
      <c r="E6" s="1" t="s">
        <v>405</v>
      </c>
      <c r="F6" s="1" t="s">
        <v>411</v>
      </c>
    </row>
    <row r="7" spans="1:6" x14ac:dyDescent="0.2">
      <c r="A7" s="2" t="s">
        <v>9</v>
      </c>
      <c r="B7" s="1" t="s">
        <v>223</v>
      </c>
      <c r="C7" s="10">
        <v>45873</v>
      </c>
      <c r="D7" s="1">
        <v>180</v>
      </c>
      <c r="E7" s="1" t="s">
        <v>405</v>
      </c>
      <c r="F7" s="1" t="s">
        <v>412</v>
      </c>
    </row>
    <row r="8" spans="1:6" x14ac:dyDescent="0.2">
      <c r="A8" s="2" t="s">
        <v>10</v>
      </c>
      <c r="B8" s="1" t="s">
        <v>224</v>
      </c>
      <c r="C8" s="10">
        <v>45868</v>
      </c>
      <c r="D8" s="1">
        <v>30</v>
      </c>
      <c r="E8" s="1" t="s">
        <v>405</v>
      </c>
      <c r="F8" s="1" t="s">
        <v>413</v>
      </c>
    </row>
    <row r="9" spans="1:6" x14ac:dyDescent="0.2">
      <c r="A9" s="2" t="s">
        <v>11</v>
      </c>
      <c r="B9" s="1" t="s">
        <v>225</v>
      </c>
      <c r="C9" s="10">
        <v>45854</v>
      </c>
      <c r="D9" s="1">
        <v>166</v>
      </c>
      <c r="E9" s="1" t="s">
        <v>405</v>
      </c>
      <c r="F9" s="1" t="s">
        <v>414</v>
      </c>
    </row>
    <row r="10" spans="1:6" x14ac:dyDescent="0.2">
      <c r="A10" s="2" t="s">
        <v>12</v>
      </c>
      <c r="B10" s="1" t="s">
        <v>226</v>
      </c>
      <c r="C10" s="10">
        <v>45854</v>
      </c>
      <c r="D10" s="1">
        <v>166</v>
      </c>
      <c r="E10" s="1" t="s">
        <v>405</v>
      </c>
      <c r="F10" s="1" t="s">
        <v>415</v>
      </c>
    </row>
    <row r="11" spans="1:6" x14ac:dyDescent="0.2">
      <c r="A11" s="2" t="s">
        <v>13</v>
      </c>
      <c r="B11" s="1" t="s">
        <v>227</v>
      </c>
      <c r="C11" s="10">
        <v>45868</v>
      </c>
      <c r="D11" s="1">
        <v>151</v>
      </c>
      <c r="E11" s="1" t="s">
        <v>405</v>
      </c>
      <c r="F11" s="1" t="s">
        <v>416</v>
      </c>
    </row>
    <row r="12" spans="1:6" x14ac:dyDescent="0.2">
      <c r="A12" s="2" t="s">
        <v>14</v>
      </c>
      <c r="B12" s="1" t="s">
        <v>228</v>
      </c>
      <c r="C12" s="10">
        <v>45862</v>
      </c>
      <c r="D12" s="1">
        <v>155</v>
      </c>
      <c r="E12" s="1" t="s">
        <v>405</v>
      </c>
      <c r="F12" s="1" t="s">
        <v>417</v>
      </c>
    </row>
    <row r="13" spans="1:6" x14ac:dyDescent="0.2">
      <c r="A13" s="2" t="s">
        <v>15</v>
      </c>
      <c r="B13" s="1" t="s">
        <v>229</v>
      </c>
      <c r="C13" s="10">
        <v>45874</v>
      </c>
      <c r="D13" s="1">
        <v>147</v>
      </c>
      <c r="E13" s="1" t="s">
        <v>406</v>
      </c>
      <c r="F13" s="1" t="s">
        <v>418</v>
      </c>
    </row>
    <row r="14" spans="1:6" x14ac:dyDescent="0.2">
      <c r="A14" s="2" t="s">
        <v>16</v>
      </c>
      <c r="B14" s="1" t="s">
        <v>230</v>
      </c>
      <c r="C14" s="10">
        <v>45870</v>
      </c>
      <c r="D14" s="1">
        <v>361</v>
      </c>
      <c r="E14" s="1" t="s">
        <v>405</v>
      </c>
      <c r="F14" s="1" t="s">
        <v>419</v>
      </c>
    </row>
    <row r="15" spans="1:6" x14ac:dyDescent="0.2">
      <c r="A15" s="2" t="s">
        <v>17</v>
      </c>
      <c r="B15" s="1" t="s">
        <v>231</v>
      </c>
      <c r="C15" s="10">
        <v>45880</v>
      </c>
      <c r="D15" s="1">
        <v>141</v>
      </c>
      <c r="E15" s="1" t="s">
        <v>406</v>
      </c>
      <c r="F15" s="1" t="s">
        <v>420</v>
      </c>
    </row>
    <row r="16" spans="1:6" x14ac:dyDescent="0.2">
      <c r="A16" s="2" t="s">
        <v>18</v>
      </c>
      <c r="B16" s="1" t="s">
        <v>232</v>
      </c>
      <c r="C16" s="10">
        <v>45874</v>
      </c>
      <c r="D16" s="1">
        <v>147</v>
      </c>
      <c r="E16" s="1" t="s">
        <v>405</v>
      </c>
      <c r="F16" s="1" t="s">
        <v>421</v>
      </c>
    </row>
    <row r="17" spans="1:6" x14ac:dyDescent="0.2">
      <c r="A17" s="2" t="s">
        <v>19</v>
      </c>
      <c r="B17" s="1" t="s">
        <v>233</v>
      </c>
      <c r="C17" s="10">
        <v>45867</v>
      </c>
      <c r="D17" s="1">
        <v>153</v>
      </c>
      <c r="E17" s="1" t="s">
        <v>405</v>
      </c>
      <c r="F17" s="1" t="s">
        <v>422</v>
      </c>
    </row>
    <row r="18" spans="1:6" x14ac:dyDescent="0.2">
      <c r="A18" s="2" t="s">
        <v>20</v>
      </c>
      <c r="B18" s="1" t="s">
        <v>234</v>
      </c>
      <c r="C18" s="10">
        <v>45873</v>
      </c>
      <c r="D18" s="1">
        <v>240</v>
      </c>
      <c r="E18" s="1" t="s">
        <v>406</v>
      </c>
      <c r="F18" s="1" t="s">
        <v>423</v>
      </c>
    </row>
    <row r="19" spans="1:6" x14ac:dyDescent="0.2">
      <c r="A19" s="2" t="s">
        <v>21</v>
      </c>
      <c r="B19" s="1" t="s">
        <v>235</v>
      </c>
      <c r="C19" s="10">
        <v>45870</v>
      </c>
      <c r="D19" s="1">
        <v>162</v>
      </c>
      <c r="E19" s="1" t="s">
        <v>405</v>
      </c>
      <c r="F19" s="1" t="s">
        <v>424</v>
      </c>
    </row>
    <row r="20" spans="1:6" x14ac:dyDescent="0.2">
      <c r="A20" s="2" t="s">
        <v>22</v>
      </c>
      <c r="B20" s="1" t="s">
        <v>236</v>
      </c>
      <c r="C20" s="10">
        <v>45870</v>
      </c>
      <c r="D20" s="1">
        <v>151</v>
      </c>
      <c r="E20" s="1" t="s">
        <v>405</v>
      </c>
      <c r="F20" s="1" t="s">
        <v>425</v>
      </c>
    </row>
    <row r="21" spans="1:6" x14ac:dyDescent="0.2">
      <c r="A21" s="2" t="s">
        <v>23</v>
      </c>
      <c r="B21" s="1" t="s">
        <v>237</v>
      </c>
      <c r="C21" s="10">
        <v>45870</v>
      </c>
      <c r="D21" s="1">
        <v>151</v>
      </c>
      <c r="E21" s="1" t="s">
        <v>405</v>
      </c>
      <c r="F21" s="1" t="s">
        <v>426</v>
      </c>
    </row>
    <row r="22" spans="1:6" x14ac:dyDescent="0.2">
      <c r="A22" s="2" t="s">
        <v>24</v>
      </c>
      <c r="B22" s="1" t="s">
        <v>238</v>
      </c>
      <c r="C22" s="10">
        <v>45870</v>
      </c>
      <c r="D22" s="1">
        <v>165</v>
      </c>
      <c r="E22" s="1" t="s">
        <v>405</v>
      </c>
      <c r="F22" s="1" t="s">
        <v>427</v>
      </c>
    </row>
    <row r="23" spans="1:6" x14ac:dyDescent="0.2">
      <c r="A23" s="2" t="s">
        <v>25</v>
      </c>
      <c r="B23" s="1" t="s">
        <v>238</v>
      </c>
      <c r="C23" s="10">
        <v>45870</v>
      </c>
      <c r="D23" s="1">
        <v>151</v>
      </c>
      <c r="E23" s="1" t="s">
        <v>405</v>
      </c>
      <c r="F23" s="1" t="s">
        <v>428</v>
      </c>
    </row>
    <row r="24" spans="1:6" x14ac:dyDescent="0.2">
      <c r="A24" s="2" t="s">
        <v>26</v>
      </c>
      <c r="B24" s="1" t="s">
        <v>239</v>
      </c>
      <c r="C24" s="10">
        <v>45870</v>
      </c>
      <c r="D24" s="1">
        <v>151</v>
      </c>
      <c r="E24" s="1" t="s">
        <v>405</v>
      </c>
      <c r="F24" s="1" t="s">
        <v>429</v>
      </c>
    </row>
    <row r="25" spans="1:6" x14ac:dyDescent="0.2">
      <c r="A25" s="2" t="s">
        <v>27</v>
      </c>
      <c r="B25" s="1" t="s">
        <v>240</v>
      </c>
      <c r="C25" s="10">
        <v>45870</v>
      </c>
      <c r="D25" s="1">
        <v>157</v>
      </c>
      <c r="E25" s="1" t="s">
        <v>405</v>
      </c>
      <c r="F25" s="1" t="s">
        <v>430</v>
      </c>
    </row>
    <row r="26" spans="1:6" x14ac:dyDescent="0.2">
      <c r="A26" s="2" t="s">
        <v>28</v>
      </c>
      <c r="B26" s="1" t="s">
        <v>241</v>
      </c>
      <c r="C26" s="10">
        <v>45870</v>
      </c>
      <c r="D26" s="1">
        <v>154</v>
      </c>
      <c r="E26" s="1" t="s">
        <v>405</v>
      </c>
      <c r="F26" s="1" t="s">
        <v>431</v>
      </c>
    </row>
    <row r="27" spans="1:6" x14ac:dyDescent="0.2">
      <c r="A27" s="2" t="s">
        <v>29</v>
      </c>
      <c r="B27" s="1" t="s">
        <v>241</v>
      </c>
      <c r="C27" s="10">
        <v>45873</v>
      </c>
      <c r="D27" s="1">
        <v>150</v>
      </c>
      <c r="E27" s="1" t="s">
        <v>405</v>
      </c>
      <c r="F27" s="1" t="s">
        <v>432</v>
      </c>
    </row>
    <row r="28" spans="1:6" x14ac:dyDescent="0.2">
      <c r="A28" s="2" t="s">
        <v>30</v>
      </c>
      <c r="B28" s="1" t="s">
        <v>242</v>
      </c>
      <c r="C28" s="10">
        <v>45874</v>
      </c>
      <c r="D28" s="1">
        <v>147</v>
      </c>
      <c r="E28" s="1" t="s">
        <v>405</v>
      </c>
      <c r="F28" s="1" t="s">
        <v>433</v>
      </c>
    </row>
    <row r="29" spans="1:6" x14ac:dyDescent="0.2">
      <c r="A29" s="2" t="s">
        <v>31</v>
      </c>
      <c r="B29" s="1" t="s">
        <v>243</v>
      </c>
      <c r="C29" s="10">
        <v>45880</v>
      </c>
      <c r="D29" s="1">
        <v>141</v>
      </c>
      <c r="E29" s="1" t="s">
        <v>405</v>
      </c>
      <c r="F29" s="1" t="s">
        <v>434</v>
      </c>
    </row>
    <row r="30" spans="1:6" x14ac:dyDescent="0.2">
      <c r="A30" s="2" t="s">
        <v>32</v>
      </c>
      <c r="B30" s="1" t="s">
        <v>244</v>
      </c>
      <c r="C30" s="10">
        <v>45880</v>
      </c>
      <c r="D30" s="1">
        <v>141</v>
      </c>
      <c r="E30" s="1" t="s">
        <v>405</v>
      </c>
      <c r="F30" s="1" t="s">
        <v>435</v>
      </c>
    </row>
    <row r="31" spans="1:6" x14ac:dyDescent="0.2">
      <c r="A31" s="2" t="s">
        <v>33</v>
      </c>
      <c r="B31" s="1" t="s">
        <v>241</v>
      </c>
      <c r="C31" s="10">
        <v>45877</v>
      </c>
      <c r="D31" s="1">
        <v>139</v>
      </c>
      <c r="E31" s="1" t="s">
        <v>405</v>
      </c>
      <c r="F31" s="1" t="s">
        <v>436</v>
      </c>
    </row>
    <row r="32" spans="1:6" x14ac:dyDescent="0.2">
      <c r="A32" s="2" t="s">
        <v>34</v>
      </c>
      <c r="B32" s="1" t="s">
        <v>245</v>
      </c>
      <c r="C32" s="10">
        <v>45877</v>
      </c>
      <c r="D32" s="1">
        <v>144</v>
      </c>
      <c r="E32" s="1" t="s">
        <v>405</v>
      </c>
      <c r="F32" s="1" t="s">
        <v>437</v>
      </c>
    </row>
    <row r="33" spans="1:6" x14ac:dyDescent="0.2">
      <c r="A33" s="2" t="s">
        <v>35</v>
      </c>
      <c r="B33" s="1" t="s">
        <v>246</v>
      </c>
      <c r="C33" s="10">
        <v>45875</v>
      </c>
      <c r="D33" s="1">
        <v>149</v>
      </c>
      <c r="E33" s="1" t="s">
        <v>405</v>
      </c>
      <c r="F33" s="1" t="s">
        <v>438</v>
      </c>
    </row>
    <row r="34" spans="1:6" x14ac:dyDescent="0.2">
      <c r="A34" s="2" t="s">
        <v>36</v>
      </c>
      <c r="B34" s="1" t="s">
        <v>247</v>
      </c>
      <c r="C34" s="10">
        <v>45877</v>
      </c>
      <c r="D34" s="1">
        <v>144</v>
      </c>
      <c r="E34" s="1" t="s">
        <v>405</v>
      </c>
      <c r="F34" s="1" t="s">
        <v>439</v>
      </c>
    </row>
    <row r="35" spans="1:6" x14ac:dyDescent="0.2">
      <c r="A35" s="2" t="s">
        <v>37</v>
      </c>
      <c r="B35" s="1" t="s">
        <v>248</v>
      </c>
      <c r="C35" s="10">
        <v>45880</v>
      </c>
      <c r="D35" s="1">
        <v>141</v>
      </c>
      <c r="E35" s="1" t="s">
        <v>405</v>
      </c>
      <c r="F35" s="1" t="s">
        <v>440</v>
      </c>
    </row>
    <row r="36" spans="1:6" x14ac:dyDescent="0.2">
      <c r="A36" s="2" t="s">
        <v>38</v>
      </c>
      <c r="B36" s="1" t="s">
        <v>249</v>
      </c>
      <c r="C36" s="10">
        <v>45877</v>
      </c>
      <c r="D36" s="1">
        <v>150</v>
      </c>
      <c r="E36" s="1" t="s">
        <v>405</v>
      </c>
      <c r="F36" s="1" t="s">
        <v>441</v>
      </c>
    </row>
    <row r="37" spans="1:6" x14ac:dyDescent="0.2">
      <c r="A37" s="2" t="s">
        <v>39</v>
      </c>
      <c r="B37" s="1" t="s">
        <v>250</v>
      </c>
      <c r="C37" s="10">
        <v>45874</v>
      </c>
      <c r="D37" s="1">
        <v>149</v>
      </c>
      <c r="E37" s="1" t="s">
        <v>405</v>
      </c>
      <c r="F37" s="1" t="s">
        <v>442</v>
      </c>
    </row>
    <row r="38" spans="1:6" x14ac:dyDescent="0.2">
      <c r="A38" s="2" t="s">
        <v>40</v>
      </c>
      <c r="B38" s="1" t="s">
        <v>251</v>
      </c>
      <c r="C38" s="10">
        <v>45877</v>
      </c>
      <c r="D38" s="1">
        <v>135</v>
      </c>
      <c r="E38" s="1" t="s">
        <v>405</v>
      </c>
      <c r="F38" s="1" t="s">
        <v>443</v>
      </c>
    </row>
    <row r="39" spans="1:6" x14ac:dyDescent="0.2">
      <c r="A39" s="2" t="s">
        <v>41</v>
      </c>
      <c r="B39" s="1" t="s">
        <v>252</v>
      </c>
      <c r="C39" s="10">
        <v>45877</v>
      </c>
      <c r="D39" s="1">
        <v>144</v>
      </c>
      <c r="E39" s="1" t="s">
        <v>405</v>
      </c>
      <c r="F39" s="1" t="s">
        <v>444</v>
      </c>
    </row>
    <row r="40" spans="1:6" x14ac:dyDescent="0.2">
      <c r="A40" s="2" t="s">
        <v>42</v>
      </c>
      <c r="B40" s="1" t="s">
        <v>241</v>
      </c>
      <c r="C40" s="10">
        <v>45882</v>
      </c>
      <c r="D40" s="1">
        <v>135</v>
      </c>
      <c r="E40" s="1" t="s">
        <v>405</v>
      </c>
      <c r="F40" s="1" t="s">
        <v>445</v>
      </c>
    </row>
    <row r="41" spans="1:6" x14ac:dyDescent="0.2">
      <c r="A41" s="2" t="s">
        <v>43</v>
      </c>
      <c r="B41" s="1" t="s">
        <v>253</v>
      </c>
      <c r="C41" s="10">
        <v>45881</v>
      </c>
      <c r="D41" s="1">
        <v>150</v>
      </c>
      <c r="E41" s="1" t="s">
        <v>405</v>
      </c>
      <c r="F41" s="1" t="s">
        <v>446</v>
      </c>
    </row>
    <row r="42" spans="1:6" x14ac:dyDescent="0.2">
      <c r="A42" s="2" t="s">
        <v>44</v>
      </c>
      <c r="B42" s="1" t="s">
        <v>254</v>
      </c>
      <c r="C42" s="10">
        <v>45881</v>
      </c>
      <c r="D42" s="1">
        <v>135</v>
      </c>
      <c r="E42" s="1" t="s">
        <v>405</v>
      </c>
      <c r="F42" s="1" t="s">
        <v>447</v>
      </c>
    </row>
    <row r="43" spans="1:6" x14ac:dyDescent="0.2">
      <c r="A43" s="2" t="s">
        <v>45</v>
      </c>
      <c r="B43" s="1" t="s">
        <v>255</v>
      </c>
      <c r="C43" s="10">
        <v>45888</v>
      </c>
      <c r="D43" s="1">
        <v>150</v>
      </c>
      <c r="E43" s="1" t="s">
        <v>405</v>
      </c>
      <c r="F43" s="1" t="s">
        <v>448</v>
      </c>
    </row>
    <row r="44" spans="1:6" x14ac:dyDescent="0.2">
      <c r="A44" s="2" t="s">
        <v>46</v>
      </c>
      <c r="B44" s="1" t="s">
        <v>256</v>
      </c>
      <c r="C44" s="10">
        <v>45880</v>
      </c>
      <c r="D44" s="1">
        <v>141</v>
      </c>
      <c r="E44" s="1" t="s">
        <v>405</v>
      </c>
      <c r="F44" s="1" t="s">
        <v>449</v>
      </c>
    </row>
    <row r="45" spans="1:6" x14ac:dyDescent="0.2">
      <c r="A45" s="2" t="s">
        <v>47</v>
      </c>
      <c r="B45" s="1" t="s">
        <v>257</v>
      </c>
      <c r="C45" s="10">
        <v>45884</v>
      </c>
      <c r="D45" s="1">
        <v>150</v>
      </c>
      <c r="E45" s="1" t="s">
        <v>405</v>
      </c>
      <c r="F45" s="1" t="s">
        <v>450</v>
      </c>
    </row>
    <row r="46" spans="1:6" x14ac:dyDescent="0.2">
      <c r="A46" s="2" t="s">
        <v>48</v>
      </c>
      <c r="B46" s="1" t="s">
        <v>258</v>
      </c>
      <c r="C46" s="10">
        <v>45882</v>
      </c>
      <c r="D46" s="1">
        <v>139</v>
      </c>
      <c r="E46" s="1" t="s">
        <v>405</v>
      </c>
      <c r="F46" s="1" t="s">
        <v>451</v>
      </c>
    </row>
    <row r="47" spans="1:6" x14ac:dyDescent="0.2">
      <c r="A47" s="2" t="s">
        <v>49</v>
      </c>
      <c r="B47" s="1" t="s">
        <v>259</v>
      </c>
      <c r="C47" s="10">
        <v>45884</v>
      </c>
      <c r="D47" s="1">
        <v>137</v>
      </c>
      <c r="E47" s="1" t="s">
        <v>405</v>
      </c>
      <c r="F47" s="1" t="s">
        <v>452</v>
      </c>
    </row>
    <row r="48" spans="1:6" x14ac:dyDescent="0.2">
      <c r="A48" s="2" t="s">
        <v>50</v>
      </c>
      <c r="B48" s="1" t="s">
        <v>260</v>
      </c>
      <c r="C48" s="10">
        <v>45883</v>
      </c>
      <c r="D48" s="1">
        <v>150</v>
      </c>
      <c r="E48" s="1" t="s">
        <v>405</v>
      </c>
      <c r="F48" s="1" t="s">
        <v>453</v>
      </c>
    </row>
    <row r="49" spans="1:6" x14ac:dyDescent="0.2">
      <c r="A49" s="2" t="s">
        <v>51</v>
      </c>
      <c r="B49" s="1" t="s">
        <v>261</v>
      </c>
      <c r="C49" s="10">
        <v>45883</v>
      </c>
      <c r="D49" s="1">
        <v>135</v>
      </c>
      <c r="E49" s="1" t="s">
        <v>405</v>
      </c>
      <c r="F49" s="1" t="s">
        <v>454</v>
      </c>
    </row>
    <row r="50" spans="1:6" x14ac:dyDescent="0.2">
      <c r="A50" s="2" t="s">
        <v>52</v>
      </c>
      <c r="B50" s="1" t="s">
        <v>262</v>
      </c>
      <c r="C50" s="10">
        <v>45888</v>
      </c>
      <c r="D50" s="1">
        <v>133</v>
      </c>
      <c r="E50" s="1" t="s">
        <v>405</v>
      </c>
      <c r="F50" s="1" t="s">
        <v>455</v>
      </c>
    </row>
    <row r="51" spans="1:6" x14ac:dyDescent="0.2">
      <c r="A51" s="2" t="s">
        <v>53</v>
      </c>
      <c r="B51" s="1" t="s">
        <v>263</v>
      </c>
      <c r="C51" s="10">
        <v>45895</v>
      </c>
      <c r="D51" s="1">
        <v>126</v>
      </c>
      <c r="E51" s="1" t="s">
        <v>405</v>
      </c>
      <c r="F51" s="1" t="s">
        <v>456</v>
      </c>
    </row>
    <row r="52" spans="1:6" x14ac:dyDescent="0.2">
      <c r="A52" s="2" t="s">
        <v>54</v>
      </c>
      <c r="B52" s="1" t="s">
        <v>264</v>
      </c>
      <c r="C52" s="10">
        <v>45894</v>
      </c>
      <c r="D52" s="1">
        <v>96</v>
      </c>
      <c r="E52" s="1" t="s">
        <v>405</v>
      </c>
      <c r="F52" s="1" t="s">
        <v>457</v>
      </c>
    </row>
    <row r="53" spans="1:6" x14ac:dyDescent="0.2">
      <c r="A53" s="2" t="s">
        <v>55</v>
      </c>
      <c r="B53" s="1" t="s">
        <v>265</v>
      </c>
      <c r="C53" s="10">
        <v>45894</v>
      </c>
      <c r="D53" s="1">
        <v>37</v>
      </c>
      <c r="E53" s="1" t="s">
        <v>405</v>
      </c>
      <c r="F53" s="1" t="s">
        <v>458</v>
      </c>
    </row>
    <row r="54" spans="1:6" x14ac:dyDescent="0.2">
      <c r="A54" s="2" t="s">
        <v>56</v>
      </c>
      <c r="B54" s="1" t="s">
        <v>266</v>
      </c>
      <c r="C54" s="10">
        <v>45889</v>
      </c>
      <c r="D54" s="1">
        <v>132</v>
      </c>
      <c r="E54" s="1" t="s">
        <v>405</v>
      </c>
      <c r="F54" s="1" t="s">
        <v>459</v>
      </c>
    </row>
    <row r="55" spans="1:6" x14ac:dyDescent="0.2">
      <c r="A55" s="2" t="s">
        <v>57</v>
      </c>
      <c r="B55" s="1" t="s">
        <v>267</v>
      </c>
      <c r="C55" s="10">
        <v>45890</v>
      </c>
      <c r="D55" s="1">
        <v>130</v>
      </c>
      <c r="E55" s="1" t="s">
        <v>405</v>
      </c>
      <c r="F55" s="1" t="s">
        <v>460</v>
      </c>
    </row>
    <row r="56" spans="1:6" x14ac:dyDescent="0.2">
      <c r="A56" s="2" t="s">
        <v>58</v>
      </c>
      <c r="B56" s="1" t="s">
        <v>268</v>
      </c>
      <c r="C56" s="10">
        <v>45889</v>
      </c>
      <c r="D56" s="1">
        <v>125</v>
      </c>
      <c r="E56" s="1" t="s">
        <v>405</v>
      </c>
      <c r="F56" s="1" t="s">
        <v>461</v>
      </c>
    </row>
    <row r="57" spans="1:6" x14ac:dyDescent="0.2">
      <c r="A57" s="2" t="s">
        <v>59</v>
      </c>
      <c r="B57" s="1" t="s">
        <v>269</v>
      </c>
      <c r="C57" s="10">
        <v>45889</v>
      </c>
      <c r="D57" s="1">
        <v>125</v>
      </c>
      <c r="E57" s="1" t="s">
        <v>405</v>
      </c>
      <c r="F57" s="1" t="s">
        <v>462</v>
      </c>
    </row>
    <row r="58" spans="1:6" x14ac:dyDescent="0.2">
      <c r="A58" s="2" t="s">
        <v>60</v>
      </c>
      <c r="B58" s="1" t="s">
        <v>270</v>
      </c>
      <c r="C58" s="10">
        <v>45894</v>
      </c>
      <c r="D58" s="1">
        <v>127</v>
      </c>
      <c r="E58" s="1" t="s">
        <v>405</v>
      </c>
      <c r="F58" s="1" t="s">
        <v>463</v>
      </c>
    </row>
    <row r="59" spans="1:6" x14ac:dyDescent="0.2">
      <c r="A59" s="2" t="s">
        <v>61</v>
      </c>
      <c r="B59" s="1" t="s">
        <v>271</v>
      </c>
      <c r="C59" s="10">
        <v>45884</v>
      </c>
      <c r="D59" s="1">
        <v>139</v>
      </c>
      <c r="E59" s="1" t="s">
        <v>406</v>
      </c>
      <c r="F59" s="1" t="s">
        <v>464</v>
      </c>
    </row>
    <row r="60" spans="1:6" x14ac:dyDescent="0.2">
      <c r="A60" s="2" t="s">
        <v>62</v>
      </c>
      <c r="B60" s="1" t="s">
        <v>272</v>
      </c>
      <c r="C60" s="10">
        <v>45884</v>
      </c>
      <c r="D60" s="1">
        <v>139</v>
      </c>
      <c r="E60" s="1" t="s">
        <v>406</v>
      </c>
      <c r="F60" s="1" t="s">
        <v>465</v>
      </c>
    </row>
    <row r="61" spans="1:6" x14ac:dyDescent="0.2">
      <c r="A61" s="2" t="s">
        <v>63</v>
      </c>
      <c r="B61" s="1" t="s">
        <v>273</v>
      </c>
      <c r="C61" s="10">
        <v>45894</v>
      </c>
      <c r="D61" s="1">
        <v>120</v>
      </c>
      <c r="E61" s="1" t="s">
        <v>405</v>
      </c>
      <c r="F61" s="1" t="s">
        <v>466</v>
      </c>
    </row>
    <row r="62" spans="1:6" x14ac:dyDescent="0.2">
      <c r="A62" s="2" t="s">
        <v>64</v>
      </c>
      <c r="B62" s="1" t="s">
        <v>274</v>
      </c>
      <c r="C62" s="10">
        <v>45891</v>
      </c>
      <c r="D62" s="1">
        <v>120</v>
      </c>
      <c r="E62" s="1" t="s">
        <v>405</v>
      </c>
      <c r="F62" s="1" t="s">
        <v>467</v>
      </c>
    </row>
    <row r="63" spans="1:6" x14ac:dyDescent="0.2">
      <c r="A63" s="2" t="s">
        <v>65</v>
      </c>
      <c r="B63" s="1" t="s">
        <v>275</v>
      </c>
      <c r="C63" s="10">
        <v>45891</v>
      </c>
      <c r="D63" s="1">
        <v>120</v>
      </c>
      <c r="E63" s="1" t="s">
        <v>405</v>
      </c>
      <c r="F63" s="1" t="s">
        <v>468</v>
      </c>
    </row>
    <row r="64" spans="1:6" x14ac:dyDescent="0.2">
      <c r="A64" s="2" t="s">
        <v>66</v>
      </c>
      <c r="B64" s="1" t="s">
        <v>276</v>
      </c>
      <c r="C64" s="10">
        <v>45894</v>
      </c>
      <c r="D64" s="1">
        <v>127</v>
      </c>
      <c r="E64" s="1" t="s">
        <v>405</v>
      </c>
      <c r="F64" s="1" t="s">
        <v>469</v>
      </c>
    </row>
    <row r="65" spans="1:6" x14ac:dyDescent="0.2">
      <c r="A65" s="2" t="s">
        <v>67</v>
      </c>
      <c r="B65" s="1" t="s">
        <v>277</v>
      </c>
      <c r="C65" s="10">
        <v>45895</v>
      </c>
      <c r="D65" s="1">
        <v>126</v>
      </c>
      <c r="E65" s="1" t="s">
        <v>405</v>
      </c>
      <c r="F65" s="1" t="s">
        <v>470</v>
      </c>
    </row>
    <row r="66" spans="1:6" x14ac:dyDescent="0.2">
      <c r="A66" s="2" t="s">
        <v>68</v>
      </c>
      <c r="B66" s="1" t="s">
        <v>278</v>
      </c>
      <c r="C66" s="10">
        <v>45895</v>
      </c>
      <c r="D66" s="1">
        <v>120</v>
      </c>
      <c r="E66" s="1" t="s">
        <v>405</v>
      </c>
      <c r="F66" s="1" t="s">
        <v>471</v>
      </c>
    </row>
    <row r="67" spans="1:6" x14ac:dyDescent="0.2">
      <c r="A67" s="2" t="s">
        <v>69</v>
      </c>
      <c r="B67" s="1" t="s">
        <v>279</v>
      </c>
      <c r="C67" s="10">
        <v>45895</v>
      </c>
      <c r="D67" s="1">
        <v>120</v>
      </c>
      <c r="E67" s="1" t="s">
        <v>405</v>
      </c>
      <c r="F67" s="1" t="s">
        <v>472</v>
      </c>
    </row>
    <row r="68" spans="1:6" x14ac:dyDescent="0.2">
      <c r="A68" s="2" t="s">
        <v>70</v>
      </c>
      <c r="B68" s="1" t="s">
        <v>280</v>
      </c>
      <c r="C68" s="10">
        <v>45895</v>
      </c>
      <c r="D68" s="1">
        <v>120</v>
      </c>
      <c r="E68" s="1" t="s">
        <v>405</v>
      </c>
      <c r="F68" s="1" t="s">
        <v>473</v>
      </c>
    </row>
    <row r="69" spans="1:6" x14ac:dyDescent="0.2">
      <c r="A69" s="2" t="s">
        <v>71</v>
      </c>
      <c r="B69" s="1" t="s">
        <v>281</v>
      </c>
      <c r="C69" s="10">
        <v>45895</v>
      </c>
      <c r="D69" s="1">
        <v>135</v>
      </c>
      <c r="E69" s="1" t="s">
        <v>405</v>
      </c>
      <c r="F69" s="1" t="s">
        <v>474</v>
      </c>
    </row>
    <row r="70" spans="1:6" x14ac:dyDescent="0.2">
      <c r="A70" s="2" t="s">
        <v>72</v>
      </c>
      <c r="B70" s="1" t="s">
        <v>282</v>
      </c>
      <c r="C70" s="10">
        <v>45895</v>
      </c>
      <c r="D70" s="1">
        <v>126</v>
      </c>
      <c r="E70" s="1" t="s">
        <v>405</v>
      </c>
      <c r="F70" s="1" t="s">
        <v>475</v>
      </c>
    </row>
    <row r="71" spans="1:6" x14ac:dyDescent="0.2">
      <c r="A71" s="2" t="s">
        <v>73</v>
      </c>
      <c r="B71" s="1" t="s">
        <v>283</v>
      </c>
      <c r="C71" s="10">
        <v>45892</v>
      </c>
      <c r="D71" s="11" t="s">
        <v>622</v>
      </c>
      <c r="E71" s="1" t="s">
        <v>407</v>
      </c>
      <c r="F71" s="1" t="s">
        <v>476</v>
      </c>
    </row>
    <row r="72" spans="1:6" x14ac:dyDescent="0.2">
      <c r="A72" s="2" t="s">
        <v>74</v>
      </c>
      <c r="B72" s="1" t="s">
        <v>284</v>
      </c>
      <c r="C72" s="10">
        <v>45918</v>
      </c>
      <c r="D72" s="1">
        <v>104</v>
      </c>
      <c r="E72" s="1" t="s">
        <v>405</v>
      </c>
      <c r="F72" s="1" t="s">
        <v>477</v>
      </c>
    </row>
    <row r="73" spans="1:6" x14ac:dyDescent="0.2">
      <c r="A73" s="2" t="s">
        <v>75</v>
      </c>
      <c r="B73" s="1" t="s">
        <v>285</v>
      </c>
      <c r="C73" s="10">
        <v>45895</v>
      </c>
      <c r="D73" s="1">
        <v>126</v>
      </c>
      <c r="E73" s="1" t="s">
        <v>405</v>
      </c>
      <c r="F73" s="1" t="s">
        <v>478</v>
      </c>
    </row>
    <row r="74" spans="1:6" x14ac:dyDescent="0.2">
      <c r="A74" s="2" t="s">
        <v>76</v>
      </c>
      <c r="B74" s="1" t="s">
        <v>286</v>
      </c>
      <c r="C74" s="10">
        <v>45895</v>
      </c>
      <c r="D74" s="1">
        <v>126</v>
      </c>
      <c r="E74" s="1" t="s">
        <v>405</v>
      </c>
      <c r="F74" s="1" t="s">
        <v>479</v>
      </c>
    </row>
    <row r="75" spans="1:6" x14ac:dyDescent="0.2">
      <c r="A75" s="2" t="s">
        <v>77</v>
      </c>
      <c r="B75" s="1" t="s">
        <v>287</v>
      </c>
      <c r="C75" s="10">
        <v>45901</v>
      </c>
      <c r="D75" s="1">
        <v>121</v>
      </c>
      <c r="E75" s="1" t="s">
        <v>406</v>
      </c>
      <c r="F75" s="1" t="s">
        <v>480</v>
      </c>
    </row>
    <row r="76" spans="1:6" x14ac:dyDescent="0.2">
      <c r="A76" s="2" t="s">
        <v>78</v>
      </c>
      <c r="B76" s="1" t="s">
        <v>288</v>
      </c>
      <c r="C76" s="10">
        <v>45895</v>
      </c>
      <c r="D76" s="1">
        <v>126</v>
      </c>
      <c r="E76" s="1" t="s">
        <v>405</v>
      </c>
      <c r="F76" s="1" t="s">
        <v>481</v>
      </c>
    </row>
    <row r="77" spans="1:6" x14ac:dyDescent="0.2">
      <c r="A77" s="2" t="s">
        <v>79</v>
      </c>
      <c r="B77" s="1" t="s">
        <v>289</v>
      </c>
      <c r="C77" s="10">
        <v>45895</v>
      </c>
      <c r="D77" s="1">
        <v>126</v>
      </c>
      <c r="E77" s="1" t="s">
        <v>405</v>
      </c>
      <c r="F77" s="1" t="s">
        <v>482</v>
      </c>
    </row>
    <row r="78" spans="1:6" x14ac:dyDescent="0.2">
      <c r="A78" s="5" t="s">
        <v>80</v>
      </c>
      <c r="B78" s="1" t="s">
        <v>290</v>
      </c>
      <c r="C78" s="10">
        <v>45898</v>
      </c>
      <c r="D78" s="1">
        <v>120</v>
      </c>
      <c r="E78" s="1" t="s">
        <v>405</v>
      </c>
      <c r="F78" s="1" t="s">
        <v>483</v>
      </c>
    </row>
    <row r="79" spans="1:6" x14ac:dyDescent="0.2">
      <c r="A79" s="5" t="s">
        <v>81</v>
      </c>
      <c r="B79" s="1" t="s">
        <v>291</v>
      </c>
      <c r="C79" s="10">
        <v>45898</v>
      </c>
      <c r="D79" s="1">
        <v>120</v>
      </c>
      <c r="E79" s="1" t="s">
        <v>405</v>
      </c>
      <c r="F79" s="1" t="s">
        <v>484</v>
      </c>
    </row>
    <row r="80" spans="1:6" x14ac:dyDescent="0.2">
      <c r="A80" s="5" t="s">
        <v>82</v>
      </c>
      <c r="B80" s="1" t="s">
        <v>292</v>
      </c>
      <c r="C80" s="10">
        <v>45897</v>
      </c>
      <c r="D80" s="1">
        <v>120</v>
      </c>
      <c r="E80" s="1" t="s">
        <v>405</v>
      </c>
      <c r="F80" s="1" t="s">
        <v>485</v>
      </c>
    </row>
    <row r="81" spans="1:6" x14ac:dyDescent="0.2">
      <c r="A81" s="5" t="s">
        <v>83</v>
      </c>
      <c r="B81" s="1" t="s">
        <v>293</v>
      </c>
      <c r="C81" s="10">
        <v>45897</v>
      </c>
      <c r="D81" s="1">
        <v>120</v>
      </c>
      <c r="E81" s="1" t="s">
        <v>405</v>
      </c>
      <c r="F81" s="1" t="s">
        <v>486</v>
      </c>
    </row>
    <row r="82" spans="1:6" x14ac:dyDescent="0.2">
      <c r="A82" s="5" t="s">
        <v>84</v>
      </c>
      <c r="B82" s="1" t="s">
        <v>294</v>
      </c>
      <c r="C82" s="10">
        <v>45897</v>
      </c>
      <c r="D82" s="1">
        <v>118</v>
      </c>
      <c r="E82" s="1" t="s">
        <v>405</v>
      </c>
      <c r="F82" s="1" t="s">
        <v>487</v>
      </c>
    </row>
    <row r="83" spans="1:6" x14ac:dyDescent="0.2">
      <c r="A83" s="5" t="s">
        <v>85</v>
      </c>
      <c r="B83" s="1" t="s">
        <v>295</v>
      </c>
      <c r="C83" s="10">
        <v>45897</v>
      </c>
      <c r="D83" s="1">
        <v>120</v>
      </c>
      <c r="E83" s="1" t="s">
        <v>405</v>
      </c>
      <c r="F83" s="1" t="s">
        <v>488</v>
      </c>
    </row>
    <row r="84" spans="1:6" x14ac:dyDescent="0.2">
      <c r="A84" s="5" t="s">
        <v>86</v>
      </c>
      <c r="B84" s="1" t="s">
        <v>296</v>
      </c>
      <c r="C84" s="10">
        <v>45901</v>
      </c>
      <c r="D84" s="1">
        <v>121</v>
      </c>
      <c r="E84" s="1" t="s">
        <v>405</v>
      </c>
      <c r="F84" s="1" t="s">
        <v>489</v>
      </c>
    </row>
    <row r="85" spans="1:6" x14ac:dyDescent="0.2">
      <c r="A85" s="5" t="s">
        <v>87</v>
      </c>
      <c r="B85" s="1" t="s">
        <v>297</v>
      </c>
      <c r="C85" s="10">
        <v>45898</v>
      </c>
      <c r="D85" s="1">
        <v>108</v>
      </c>
      <c r="E85" s="1" t="s">
        <v>405</v>
      </c>
      <c r="F85" s="1" t="s">
        <v>490</v>
      </c>
    </row>
    <row r="86" spans="1:6" x14ac:dyDescent="0.2">
      <c r="A86" s="5" t="s">
        <v>88</v>
      </c>
      <c r="B86" s="1" t="s">
        <v>298</v>
      </c>
      <c r="C86" s="10">
        <v>45901</v>
      </c>
      <c r="D86" s="1">
        <v>121</v>
      </c>
      <c r="E86" s="1" t="s">
        <v>405</v>
      </c>
      <c r="F86" s="1" t="s">
        <v>491</v>
      </c>
    </row>
    <row r="87" spans="1:6" x14ac:dyDescent="0.2">
      <c r="A87" s="5" t="s">
        <v>89</v>
      </c>
      <c r="B87" s="1" t="s">
        <v>299</v>
      </c>
      <c r="C87" s="10">
        <v>45897</v>
      </c>
      <c r="D87" s="1">
        <v>120</v>
      </c>
      <c r="E87" s="1" t="s">
        <v>405</v>
      </c>
      <c r="F87" s="1" t="s">
        <v>492</v>
      </c>
    </row>
    <row r="88" spans="1:6" x14ac:dyDescent="0.2">
      <c r="A88" s="5" t="s">
        <v>90</v>
      </c>
      <c r="B88" s="1" t="s">
        <v>300</v>
      </c>
      <c r="C88" s="10">
        <v>45898</v>
      </c>
      <c r="D88" s="1">
        <v>123</v>
      </c>
      <c r="E88" s="1" t="s">
        <v>405</v>
      </c>
      <c r="F88" s="1" t="s">
        <v>493</v>
      </c>
    </row>
    <row r="89" spans="1:6" x14ac:dyDescent="0.2">
      <c r="A89" s="5" t="s">
        <v>91</v>
      </c>
      <c r="B89" s="1" t="s">
        <v>301</v>
      </c>
      <c r="C89" s="10">
        <v>45898</v>
      </c>
      <c r="D89" s="1">
        <v>123</v>
      </c>
      <c r="E89" s="1" t="s">
        <v>405</v>
      </c>
      <c r="F89" s="1" t="s">
        <v>494</v>
      </c>
    </row>
    <row r="90" spans="1:6" x14ac:dyDescent="0.2">
      <c r="A90" s="5" t="s">
        <v>92</v>
      </c>
      <c r="B90" s="1" t="s">
        <v>302</v>
      </c>
      <c r="C90" s="10">
        <v>45902</v>
      </c>
      <c r="D90" s="1">
        <v>120</v>
      </c>
      <c r="E90" s="1" t="s">
        <v>405</v>
      </c>
      <c r="F90" s="1" t="s">
        <v>495</v>
      </c>
    </row>
    <row r="91" spans="1:6" x14ac:dyDescent="0.2">
      <c r="A91" s="5" t="s">
        <v>93</v>
      </c>
      <c r="B91" s="1" t="s">
        <v>303</v>
      </c>
      <c r="C91" s="10">
        <v>45901</v>
      </c>
      <c r="D91" s="1">
        <v>120</v>
      </c>
      <c r="E91" s="1" t="s">
        <v>405</v>
      </c>
      <c r="F91" s="1" t="s">
        <v>496</v>
      </c>
    </row>
    <row r="92" spans="1:6" x14ac:dyDescent="0.2">
      <c r="A92" s="5" t="s">
        <v>94</v>
      </c>
      <c r="B92" s="1" t="s">
        <v>304</v>
      </c>
      <c r="C92" s="10">
        <v>45901</v>
      </c>
      <c r="D92" s="1">
        <v>120</v>
      </c>
      <c r="E92" s="1" t="s">
        <v>405</v>
      </c>
      <c r="F92" s="1" t="s">
        <v>497</v>
      </c>
    </row>
    <row r="93" spans="1:6" x14ac:dyDescent="0.2">
      <c r="A93" s="5" t="s">
        <v>95</v>
      </c>
      <c r="B93" s="1" t="s">
        <v>305</v>
      </c>
      <c r="C93" s="10">
        <v>45902</v>
      </c>
      <c r="D93" s="1">
        <v>135</v>
      </c>
      <c r="E93" s="1" t="s">
        <v>406</v>
      </c>
      <c r="F93" s="1" t="s">
        <v>498</v>
      </c>
    </row>
    <row r="94" spans="1:6" x14ac:dyDescent="0.2">
      <c r="A94" s="5" t="s">
        <v>96</v>
      </c>
      <c r="B94" s="1" t="s">
        <v>306</v>
      </c>
      <c r="C94" s="10">
        <v>45901</v>
      </c>
      <c r="D94" s="1">
        <v>135</v>
      </c>
      <c r="E94" s="1" t="s">
        <v>405</v>
      </c>
      <c r="F94" s="1" t="s">
        <v>499</v>
      </c>
    </row>
    <row r="95" spans="1:6" x14ac:dyDescent="0.2">
      <c r="A95" s="5" t="s">
        <v>97</v>
      </c>
      <c r="B95" s="1" t="s">
        <v>307</v>
      </c>
      <c r="C95" s="10">
        <v>45901</v>
      </c>
      <c r="D95" s="1">
        <v>121</v>
      </c>
      <c r="E95" s="1" t="s">
        <v>405</v>
      </c>
      <c r="F95" s="1" t="s">
        <v>500</v>
      </c>
    </row>
    <row r="96" spans="1:6" x14ac:dyDescent="0.2">
      <c r="A96" s="5" t="s">
        <v>98</v>
      </c>
      <c r="B96" s="1" t="s">
        <v>308</v>
      </c>
      <c r="C96" s="10">
        <v>45901</v>
      </c>
      <c r="D96" s="1">
        <v>140</v>
      </c>
      <c r="E96" s="1" t="s">
        <v>405</v>
      </c>
      <c r="F96" s="1" t="s">
        <v>501</v>
      </c>
    </row>
    <row r="97" spans="1:6" x14ac:dyDescent="0.2">
      <c r="A97" s="5" t="s">
        <v>99</v>
      </c>
      <c r="B97" s="1" t="s">
        <v>309</v>
      </c>
      <c r="C97" s="10">
        <v>45901</v>
      </c>
      <c r="D97" s="1">
        <v>121</v>
      </c>
      <c r="E97" s="1" t="s">
        <v>405</v>
      </c>
      <c r="F97" s="1" t="s">
        <v>502</v>
      </c>
    </row>
    <row r="98" spans="1:6" x14ac:dyDescent="0.2">
      <c r="A98" s="5" t="s">
        <v>100</v>
      </c>
      <c r="B98" s="1" t="s">
        <v>310</v>
      </c>
      <c r="C98" s="10">
        <v>45904</v>
      </c>
      <c r="D98" s="1">
        <v>118</v>
      </c>
      <c r="E98" s="1" t="s">
        <v>405</v>
      </c>
      <c r="F98" s="1" t="s">
        <v>503</v>
      </c>
    </row>
    <row r="99" spans="1:6" x14ac:dyDescent="0.2">
      <c r="A99" s="5" t="s">
        <v>101</v>
      </c>
      <c r="B99" s="1" t="s">
        <v>311</v>
      </c>
      <c r="C99" s="10">
        <v>45905</v>
      </c>
      <c r="D99" s="1">
        <v>120</v>
      </c>
      <c r="E99" s="1" t="s">
        <v>405</v>
      </c>
      <c r="F99" s="1" t="s">
        <v>504</v>
      </c>
    </row>
    <row r="100" spans="1:6" x14ac:dyDescent="0.2">
      <c r="A100" s="5" t="s">
        <v>102</v>
      </c>
      <c r="B100" s="1" t="s">
        <v>312</v>
      </c>
      <c r="C100" s="10">
        <v>45901</v>
      </c>
      <c r="D100" s="1">
        <v>120</v>
      </c>
      <c r="E100" s="1" t="s">
        <v>405</v>
      </c>
      <c r="F100" s="1" t="s">
        <v>505</v>
      </c>
    </row>
    <row r="101" spans="1:6" x14ac:dyDescent="0.2">
      <c r="A101" s="5" t="s">
        <v>103</v>
      </c>
      <c r="B101" s="1" t="s">
        <v>265</v>
      </c>
      <c r="C101" s="10">
        <v>45904</v>
      </c>
      <c r="D101" s="1">
        <v>127</v>
      </c>
      <c r="E101" s="1" t="s">
        <v>405</v>
      </c>
      <c r="F101" s="1" t="s">
        <v>506</v>
      </c>
    </row>
    <row r="102" spans="1:6" x14ac:dyDescent="0.2">
      <c r="A102" s="5" t="s">
        <v>104</v>
      </c>
      <c r="B102" s="1" t="s">
        <v>313</v>
      </c>
      <c r="C102" s="10">
        <v>45908</v>
      </c>
      <c r="D102" s="1">
        <v>114</v>
      </c>
      <c r="E102" s="1" t="s">
        <v>405</v>
      </c>
      <c r="F102" s="1" t="s">
        <v>507</v>
      </c>
    </row>
    <row r="103" spans="1:6" x14ac:dyDescent="0.2">
      <c r="A103" s="5" t="s">
        <v>105</v>
      </c>
      <c r="B103" s="1" t="s">
        <v>314</v>
      </c>
      <c r="C103" s="10">
        <v>45903</v>
      </c>
      <c r="D103" s="1">
        <v>119</v>
      </c>
      <c r="E103" s="1" t="s">
        <v>405</v>
      </c>
      <c r="F103" s="1" t="s">
        <v>508</v>
      </c>
    </row>
    <row r="104" spans="1:6" x14ac:dyDescent="0.2">
      <c r="A104" s="5" t="s">
        <v>106</v>
      </c>
      <c r="B104" s="1" t="s">
        <v>315</v>
      </c>
      <c r="C104" s="10">
        <v>45908</v>
      </c>
      <c r="D104" s="1">
        <v>135</v>
      </c>
      <c r="E104" s="1" t="s">
        <v>405</v>
      </c>
      <c r="F104" s="1" t="s">
        <v>509</v>
      </c>
    </row>
    <row r="105" spans="1:6" x14ac:dyDescent="0.2">
      <c r="A105" s="5" t="s">
        <v>107</v>
      </c>
      <c r="B105" s="1" t="s">
        <v>316</v>
      </c>
      <c r="C105" s="10">
        <v>45909</v>
      </c>
      <c r="D105" s="1">
        <v>113</v>
      </c>
      <c r="E105" s="1" t="s">
        <v>405</v>
      </c>
      <c r="F105" s="1" t="s">
        <v>510</v>
      </c>
    </row>
    <row r="106" spans="1:6" x14ac:dyDescent="0.2">
      <c r="A106" s="5" t="s">
        <v>108</v>
      </c>
      <c r="B106" s="1" t="s">
        <v>317</v>
      </c>
      <c r="C106" s="10">
        <v>45909</v>
      </c>
      <c r="D106" s="1">
        <v>110</v>
      </c>
      <c r="E106" s="1" t="s">
        <v>405</v>
      </c>
      <c r="F106" s="1" t="s">
        <v>511</v>
      </c>
    </row>
    <row r="107" spans="1:6" x14ac:dyDescent="0.2">
      <c r="A107" s="5" t="s">
        <v>109</v>
      </c>
      <c r="B107" s="1" t="s">
        <v>318</v>
      </c>
      <c r="C107" s="10">
        <v>45909</v>
      </c>
      <c r="D107" s="1">
        <v>113</v>
      </c>
      <c r="E107" s="1" t="s">
        <v>405</v>
      </c>
      <c r="F107" s="1" t="s">
        <v>512</v>
      </c>
    </row>
    <row r="108" spans="1:6" x14ac:dyDescent="0.2">
      <c r="A108" s="5" t="s">
        <v>110</v>
      </c>
      <c r="B108" s="1" t="s">
        <v>319</v>
      </c>
      <c r="C108" s="10">
        <v>45912</v>
      </c>
      <c r="D108" s="1">
        <v>110</v>
      </c>
      <c r="E108" s="1" t="s">
        <v>405</v>
      </c>
      <c r="F108" s="1" t="s">
        <v>513</v>
      </c>
    </row>
    <row r="109" spans="1:6" x14ac:dyDescent="0.2">
      <c r="A109" s="5" t="s">
        <v>111</v>
      </c>
      <c r="B109" s="1" t="s">
        <v>320</v>
      </c>
      <c r="C109" s="10">
        <v>45909</v>
      </c>
      <c r="D109" s="1">
        <v>110</v>
      </c>
      <c r="E109" s="1" t="s">
        <v>405</v>
      </c>
      <c r="F109" s="1" t="s">
        <v>514</v>
      </c>
    </row>
    <row r="110" spans="1:6" x14ac:dyDescent="0.2">
      <c r="A110" s="5" t="s">
        <v>112</v>
      </c>
      <c r="B110" s="1" t="s">
        <v>321</v>
      </c>
      <c r="C110" s="10">
        <v>45910</v>
      </c>
      <c r="D110" s="1">
        <v>112</v>
      </c>
      <c r="E110" s="1" t="s">
        <v>405</v>
      </c>
      <c r="F110" s="1" t="s">
        <v>515</v>
      </c>
    </row>
    <row r="111" spans="1:6" x14ac:dyDescent="0.2">
      <c r="A111" s="5" t="s">
        <v>113</v>
      </c>
      <c r="B111" s="1" t="s">
        <v>322</v>
      </c>
      <c r="C111" s="10">
        <v>45910</v>
      </c>
      <c r="D111" s="1">
        <v>112</v>
      </c>
      <c r="E111" s="1" t="s">
        <v>405</v>
      </c>
      <c r="F111" s="1" t="s">
        <v>516</v>
      </c>
    </row>
    <row r="112" spans="1:6" x14ac:dyDescent="0.2">
      <c r="A112" s="5" t="s">
        <v>114</v>
      </c>
      <c r="B112" s="1" t="s">
        <v>323</v>
      </c>
      <c r="C112" s="10">
        <v>45922</v>
      </c>
      <c r="D112" s="1">
        <v>90</v>
      </c>
      <c r="E112" s="1" t="s">
        <v>406</v>
      </c>
      <c r="F112" s="1" t="s">
        <v>517</v>
      </c>
    </row>
    <row r="113" spans="1:6" x14ac:dyDescent="0.2">
      <c r="A113" s="5" t="s">
        <v>115</v>
      </c>
      <c r="B113" s="1" t="s">
        <v>324</v>
      </c>
      <c r="C113" s="10">
        <v>45911</v>
      </c>
      <c r="D113" s="1">
        <v>111</v>
      </c>
      <c r="E113" s="1" t="s">
        <v>405</v>
      </c>
      <c r="F113" s="1" t="s">
        <v>518</v>
      </c>
    </row>
    <row r="114" spans="1:6" x14ac:dyDescent="0.2">
      <c r="A114" s="5" t="s">
        <v>116</v>
      </c>
      <c r="B114" s="1" t="s">
        <v>325</v>
      </c>
      <c r="C114" s="10">
        <v>45911</v>
      </c>
      <c r="D114" s="1">
        <v>110</v>
      </c>
      <c r="E114" s="1" t="s">
        <v>405</v>
      </c>
      <c r="F114" s="1" t="s">
        <v>519</v>
      </c>
    </row>
    <row r="115" spans="1:6" x14ac:dyDescent="0.2">
      <c r="A115" s="5" t="s">
        <v>117</v>
      </c>
      <c r="B115" s="1" t="s">
        <v>326</v>
      </c>
      <c r="C115" s="10">
        <v>45922</v>
      </c>
      <c r="D115" s="1">
        <v>100</v>
      </c>
      <c r="E115" s="1" t="s">
        <v>405</v>
      </c>
      <c r="F115" s="1" t="s">
        <v>520</v>
      </c>
    </row>
    <row r="116" spans="1:6" x14ac:dyDescent="0.2">
      <c r="A116" s="5" t="s">
        <v>118</v>
      </c>
      <c r="B116" s="1" t="s">
        <v>315</v>
      </c>
      <c r="C116" s="10">
        <v>45915</v>
      </c>
      <c r="D116" s="1">
        <v>115</v>
      </c>
      <c r="E116" s="1" t="s">
        <v>405</v>
      </c>
      <c r="F116" s="1" t="s">
        <v>521</v>
      </c>
    </row>
    <row r="117" spans="1:6" x14ac:dyDescent="0.2">
      <c r="A117" s="5" t="s">
        <v>119</v>
      </c>
      <c r="B117" s="1" t="s">
        <v>327</v>
      </c>
      <c r="C117" s="10">
        <v>45912</v>
      </c>
      <c r="D117" s="1">
        <v>110</v>
      </c>
      <c r="E117" s="1" t="s">
        <v>405</v>
      </c>
      <c r="F117" s="1" t="s">
        <v>522</v>
      </c>
    </row>
    <row r="118" spans="1:6" x14ac:dyDescent="0.2">
      <c r="A118" s="5" t="s">
        <v>120</v>
      </c>
      <c r="B118" s="1" t="s">
        <v>307</v>
      </c>
      <c r="C118" s="10">
        <v>45915</v>
      </c>
      <c r="D118" s="1">
        <v>107</v>
      </c>
      <c r="E118" s="1" t="s">
        <v>405</v>
      </c>
      <c r="F118" s="1" t="s">
        <v>523</v>
      </c>
    </row>
    <row r="119" spans="1:6" x14ac:dyDescent="0.2">
      <c r="A119" s="5" t="s">
        <v>121</v>
      </c>
      <c r="B119" s="1" t="s">
        <v>328</v>
      </c>
      <c r="C119" s="10">
        <v>45915</v>
      </c>
      <c r="D119" s="1">
        <v>105</v>
      </c>
      <c r="E119" s="1" t="s">
        <v>405</v>
      </c>
      <c r="F119" s="1" t="s">
        <v>524</v>
      </c>
    </row>
    <row r="120" spans="1:6" x14ac:dyDescent="0.2">
      <c r="A120" s="5" t="s">
        <v>122</v>
      </c>
      <c r="B120" s="1" t="s">
        <v>314</v>
      </c>
      <c r="C120" s="10">
        <v>45915</v>
      </c>
      <c r="D120" s="1">
        <v>107</v>
      </c>
      <c r="E120" s="1" t="s">
        <v>405</v>
      </c>
      <c r="F120" s="1" t="s">
        <v>525</v>
      </c>
    </row>
    <row r="121" spans="1:6" x14ac:dyDescent="0.2">
      <c r="A121" s="5" t="s">
        <v>123</v>
      </c>
      <c r="B121" s="1" t="s">
        <v>329</v>
      </c>
      <c r="C121" s="10">
        <v>45923</v>
      </c>
      <c r="D121" s="1">
        <v>180</v>
      </c>
      <c r="E121" s="1" t="s">
        <v>405</v>
      </c>
      <c r="F121" s="1" t="s">
        <v>526</v>
      </c>
    </row>
    <row r="122" spans="1:6" x14ac:dyDescent="0.2">
      <c r="A122" s="5" t="s">
        <v>124</v>
      </c>
      <c r="B122" s="1" t="s">
        <v>330</v>
      </c>
      <c r="C122" s="10">
        <v>45918</v>
      </c>
      <c r="D122" s="1">
        <v>104</v>
      </c>
      <c r="E122" s="1" t="s">
        <v>405</v>
      </c>
      <c r="F122" s="1" t="s">
        <v>527</v>
      </c>
    </row>
    <row r="123" spans="1:6" x14ac:dyDescent="0.2">
      <c r="A123" s="5" t="s">
        <v>125</v>
      </c>
      <c r="B123" s="1" t="s">
        <v>315</v>
      </c>
      <c r="C123" s="10">
        <v>45919</v>
      </c>
      <c r="D123" s="1">
        <v>118</v>
      </c>
      <c r="E123" s="1" t="s">
        <v>405</v>
      </c>
      <c r="F123" s="1" t="s">
        <v>528</v>
      </c>
    </row>
    <row r="124" spans="1:6" x14ac:dyDescent="0.2">
      <c r="A124" s="5" t="s">
        <v>126</v>
      </c>
      <c r="B124" s="1" t="s">
        <v>331</v>
      </c>
      <c r="C124" s="10">
        <v>45919</v>
      </c>
      <c r="D124" s="1">
        <v>120</v>
      </c>
      <c r="E124" s="1" t="s">
        <v>405</v>
      </c>
      <c r="F124" s="1" t="s">
        <v>529</v>
      </c>
    </row>
    <row r="125" spans="1:6" x14ac:dyDescent="0.2">
      <c r="A125" s="5" t="s">
        <v>127</v>
      </c>
      <c r="B125" s="1" t="s">
        <v>332</v>
      </c>
      <c r="C125" s="10">
        <v>45922</v>
      </c>
      <c r="D125" s="1">
        <v>100</v>
      </c>
      <c r="E125" s="1" t="s">
        <v>405</v>
      </c>
      <c r="F125" s="1" t="s">
        <v>530</v>
      </c>
    </row>
    <row r="126" spans="1:6" x14ac:dyDescent="0.2">
      <c r="A126" s="5" t="s">
        <v>128</v>
      </c>
      <c r="B126" s="1" t="s">
        <v>333</v>
      </c>
      <c r="C126" s="10">
        <v>45923</v>
      </c>
      <c r="D126" s="1">
        <v>99</v>
      </c>
      <c r="E126" s="1" t="s">
        <v>405</v>
      </c>
      <c r="F126" s="1" t="s">
        <v>531</v>
      </c>
    </row>
    <row r="127" spans="1:6" x14ac:dyDescent="0.2">
      <c r="A127" s="5" t="s">
        <v>129</v>
      </c>
      <c r="B127" s="1" t="s">
        <v>315</v>
      </c>
      <c r="C127" s="10">
        <v>45926</v>
      </c>
      <c r="D127" s="1">
        <v>111</v>
      </c>
      <c r="E127" s="1" t="s">
        <v>405</v>
      </c>
      <c r="F127" s="1" t="s">
        <v>532</v>
      </c>
    </row>
    <row r="128" spans="1:6" x14ac:dyDescent="0.2">
      <c r="A128" s="5" t="s">
        <v>130</v>
      </c>
      <c r="B128" s="1" t="s">
        <v>334</v>
      </c>
      <c r="C128" s="10">
        <v>45926</v>
      </c>
      <c r="D128" s="1">
        <v>96</v>
      </c>
      <c r="E128" s="1" t="s">
        <v>405</v>
      </c>
      <c r="F128" s="1" t="s">
        <v>533</v>
      </c>
    </row>
    <row r="129" spans="1:6" x14ac:dyDescent="0.2">
      <c r="A129" s="5" t="s">
        <v>131</v>
      </c>
      <c r="B129" s="1" t="s">
        <v>335</v>
      </c>
      <c r="C129" s="10">
        <v>45926</v>
      </c>
      <c r="D129" s="1">
        <v>84</v>
      </c>
      <c r="E129" s="1" t="s">
        <v>405</v>
      </c>
      <c r="F129" s="1" t="s">
        <v>534</v>
      </c>
    </row>
    <row r="130" spans="1:6" x14ac:dyDescent="0.2">
      <c r="A130" s="5" t="s">
        <v>132</v>
      </c>
      <c r="B130" s="1" t="s">
        <v>336</v>
      </c>
      <c r="C130" s="10">
        <v>45958</v>
      </c>
      <c r="D130" s="1">
        <v>240</v>
      </c>
      <c r="E130" s="1" t="s">
        <v>405</v>
      </c>
      <c r="F130" s="1" t="s">
        <v>535</v>
      </c>
    </row>
    <row r="131" spans="1:6" x14ac:dyDescent="0.2">
      <c r="A131" s="5" t="s">
        <v>133</v>
      </c>
      <c r="B131" s="1" t="s">
        <v>337</v>
      </c>
      <c r="C131" s="10">
        <v>45926</v>
      </c>
      <c r="D131" s="1">
        <v>105</v>
      </c>
      <c r="E131" s="1" t="s">
        <v>405</v>
      </c>
      <c r="F131" s="1" t="s">
        <v>536</v>
      </c>
    </row>
    <row r="132" spans="1:6" x14ac:dyDescent="0.2">
      <c r="A132" s="5" t="s">
        <v>134</v>
      </c>
      <c r="B132" s="1" t="s">
        <v>266</v>
      </c>
      <c r="C132" s="10">
        <v>45931</v>
      </c>
      <c r="D132" s="1">
        <v>91</v>
      </c>
      <c r="E132" s="1" t="s">
        <v>405</v>
      </c>
      <c r="F132" s="1" t="s">
        <v>537</v>
      </c>
    </row>
    <row r="133" spans="1:6" x14ac:dyDescent="0.2">
      <c r="A133" s="5" t="s">
        <v>135</v>
      </c>
      <c r="B133" s="1" t="s">
        <v>338</v>
      </c>
      <c r="C133" s="10">
        <v>45926</v>
      </c>
      <c r="D133" s="1">
        <v>97</v>
      </c>
      <c r="E133" s="1" t="s">
        <v>406</v>
      </c>
      <c r="F133" s="1" t="s">
        <v>538</v>
      </c>
    </row>
    <row r="134" spans="1:6" x14ac:dyDescent="0.2">
      <c r="A134" s="5" t="s">
        <v>136</v>
      </c>
      <c r="B134" s="1" t="s">
        <v>339</v>
      </c>
      <c r="C134" s="10">
        <v>45929</v>
      </c>
      <c r="D134" s="1">
        <v>90</v>
      </c>
      <c r="E134" s="1" t="s">
        <v>405</v>
      </c>
      <c r="F134" s="1" t="s">
        <v>539</v>
      </c>
    </row>
    <row r="135" spans="1:6" x14ac:dyDescent="0.2">
      <c r="A135" s="7" t="s">
        <v>137</v>
      </c>
      <c r="B135" s="1" t="s">
        <v>340</v>
      </c>
      <c r="C135" s="10">
        <v>45958</v>
      </c>
      <c r="D135" s="1">
        <v>256</v>
      </c>
      <c r="E135" s="1" t="s">
        <v>405</v>
      </c>
      <c r="F135" s="1" t="s">
        <v>540</v>
      </c>
    </row>
    <row r="136" spans="1:6" x14ac:dyDescent="0.2">
      <c r="A136" s="5" t="s">
        <v>138</v>
      </c>
      <c r="B136" s="1" t="s">
        <v>341</v>
      </c>
      <c r="C136" s="10">
        <v>45932</v>
      </c>
      <c r="D136" s="1">
        <v>90</v>
      </c>
      <c r="E136" s="1" t="s">
        <v>405</v>
      </c>
      <c r="F136" s="1" t="s">
        <v>541</v>
      </c>
    </row>
    <row r="137" spans="1:6" x14ac:dyDescent="0.2">
      <c r="A137" s="7" t="s">
        <v>139</v>
      </c>
      <c r="B137" s="1" t="s">
        <v>342</v>
      </c>
      <c r="C137" s="10">
        <v>45939</v>
      </c>
      <c r="D137" s="1">
        <v>90</v>
      </c>
      <c r="E137" s="1" t="s">
        <v>405</v>
      </c>
      <c r="F137" s="1" t="s">
        <v>542</v>
      </c>
    </row>
    <row r="138" spans="1:6" x14ac:dyDescent="0.2">
      <c r="A138" s="7" t="s">
        <v>140</v>
      </c>
      <c r="B138" s="1" t="s">
        <v>315</v>
      </c>
      <c r="C138" s="10">
        <v>45933</v>
      </c>
      <c r="D138" s="1">
        <v>90</v>
      </c>
      <c r="E138" s="1" t="s">
        <v>405</v>
      </c>
      <c r="F138" s="1" t="s">
        <v>543</v>
      </c>
    </row>
    <row r="139" spans="1:6" x14ac:dyDescent="0.2">
      <c r="A139" s="7" t="s">
        <v>141</v>
      </c>
      <c r="B139" s="1" t="s">
        <v>315</v>
      </c>
      <c r="C139" s="10">
        <v>45936</v>
      </c>
      <c r="D139" s="1">
        <v>90</v>
      </c>
      <c r="E139" s="1" t="s">
        <v>405</v>
      </c>
      <c r="F139" s="1" t="s">
        <v>544</v>
      </c>
    </row>
    <row r="140" spans="1:6" x14ac:dyDescent="0.2">
      <c r="A140" s="7" t="s">
        <v>142</v>
      </c>
      <c r="B140" s="1" t="s">
        <v>265</v>
      </c>
      <c r="C140" s="10">
        <v>45936</v>
      </c>
      <c r="D140" s="1">
        <v>86</v>
      </c>
      <c r="E140" s="1" t="s">
        <v>405</v>
      </c>
      <c r="F140" s="1" t="s">
        <v>545</v>
      </c>
    </row>
    <row r="141" spans="1:6" x14ac:dyDescent="0.2">
      <c r="A141" s="7" t="s">
        <v>143</v>
      </c>
      <c r="B141" s="1" t="s">
        <v>343</v>
      </c>
      <c r="C141" s="10">
        <v>45938</v>
      </c>
      <c r="D141" s="1">
        <v>91</v>
      </c>
      <c r="E141" s="1" t="s">
        <v>406</v>
      </c>
      <c r="F141" s="1" t="s">
        <v>546</v>
      </c>
    </row>
    <row r="142" spans="1:6" x14ac:dyDescent="0.2">
      <c r="A142" s="7" t="s">
        <v>144</v>
      </c>
      <c r="B142" s="1" t="s">
        <v>344</v>
      </c>
      <c r="C142" s="10">
        <v>45939</v>
      </c>
      <c r="D142" s="1">
        <v>92</v>
      </c>
      <c r="E142" s="1" t="s">
        <v>406</v>
      </c>
      <c r="F142" s="1" t="s">
        <v>547</v>
      </c>
    </row>
    <row r="143" spans="1:6" x14ac:dyDescent="0.2">
      <c r="A143" s="7" t="s">
        <v>145</v>
      </c>
      <c r="B143" s="1" t="s">
        <v>345</v>
      </c>
      <c r="C143" s="10">
        <v>45939</v>
      </c>
      <c r="D143" s="1">
        <v>92</v>
      </c>
      <c r="E143" s="1" t="s">
        <v>406</v>
      </c>
      <c r="F143" s="1" t="s">
        <v>548</v>
      </c>
    </row>
    <row r="144" spans="1:6" x14ac:dyDescent="0.2">
      <c r="A144" s="7" t="s">
        <v>146</v>
      </c>
      <c r="B144" s="1" t="s">
        <v>346</v>
      </c>
      <c r="C144" s="10">
        <v>45939</v>
      </c>
      <c r="D144" s="1">
        <v>93</v>
      </c>
      <c r="E144" s="1" t="s">
        <v>406</v>
      </c>
      <c r="F144" s="1" t="s">
        <v>549</v>
      </c>
    </row>
    <row r="145" spans="1:6" x14ac:dyDescent="0.2">
      <c r="A145" s="7" t="s">
        <v>147</v>
      </c>
      <c r="B145" s="1" t="s">
        <v>347</v>
      </c>
      <c r="C145" s="10">
        <v>45946</v>
      </c>
      <c r="D145" s="1">
        <v>76</v>
      </c>
      <c r="E145" s="1" t="s">
        <v>405</v>
      </c>
      <c r="F145" s="1" t="s">
        <v>550</v>
      </c>
    </row>
    <row r="146" spans="1:6" x14ac:dyDescent="0.2">
      <c r="A146" s="7" t="s">
        <v>148</v>
      </c>
      <c r="B146" s="1" t="s">
        <v>348</v>
      </c>
      <c r="C146" s="10">
        <v>45951</v>
      </c>
      <c r="D146" s="1">
        <v>71</v>
      </c>
      <c r="E146" s="1" t="s">
        <v>405</v>
      </c>
      <c r="F146" s="1" t="s">
        <v>551</v>
      </c>
    </row>
    <row r="147" spans="1:6" x14ac:dyDescent="0.2">
      <c r="A147" s="7" t="s">
        <v>149</v>
      </c>
      <c r="B147" s="1" t="s">
        <v>349</v>
      </c>
      <c r="C147" s="10">
        <v>45965</v>
      </c>
      <c r="D147" s="1">
        <v>180</v>
      </c>
      <c r="E147" s="1" t="s">
        <v>406</v>
      </c>
      <c r="F147" s="1" t="s">
        <v>552</v>
      </c>
    </row>
    <row r="148" spans="1:6" x14ac:dyDescent="0.2">
      <c r="A148" s="7" t="s">
        <v>150</v>
      </c>
      <c r="B148" s="1" t="s">
        <v>350</v>
      </c>
      <c r="C148" s="10">
        <v>45945</v>
      </c>
      <c r="D148" s="1">
        <v>77</v>
      </c>
      <c r="E148" s="1" t="s">
        <v>405</v>
      </c>
      <c r="F148" s="1" t="s">
        <v>553</v>
      </c>
    </row>
    <row r="149" spans="1:6" x14ac:dyDescent="0.2">
      <c r="A149" s="7" t="s">
        <v>151</v>
      </c>
      <c r="B149" s="1" t="s">
        <v>351</v>
      </c>
      <c r="C149" s="10">
        <v>45946</v>
      </c>
      <c r="D149" s="1">
        <v>76</v>
      </c>
      <c r="E149" s="1" t="s">
        <v>405</v>
      </c>
      <c r="F149" s="1" t="s">
        <v>554</v>
      </c>
    </row>
    <row r="150" spans="1:6" x14ac:dyDescent="0.2">
      <c r="A150" s="7" t="s">
        <v>152</v>
      </c>
      <c r="B150" s="1" t="s">
        <v>352</v>
      </c>
      <c r="C150" s="10">
        <v>45945</v>
      </c>
      <c r="D150" s="1">
        <v>75</v>
      </c>
      <c r="E150" s="1" t="s">
        <v>405</v>
      </c>
      <c r="F150" s="1" t="s">
        <v>555</v>
      </c>
    </row>
    <row r="151" spans="1:6" x14ac:dyDescent="0.2">
      <c r="A151" s="7" t="s">
        <v>153</v>
      </c>
      <c r="B151" s="1" t="s">
        <v>353</v>
      </c>
      <c r="C151" s="10">
        <v>45946</v>
      </c>
      <c r="D151" s="1">
        <v>85</v>
      </c>
      <c r="E151" s="1" t="s">
        <v>406</v>
      </c>
      <c r="F151" s="1" t="s">
        <v>556</v>
      </c>
    </row>
    <row r="152" spans="1:6" x14ac:dyDescent="0.2">
      <c r="A152" s="7" t="s">
        <v>154</v>
      </c>
      <c r="B152" s="1" t="s">
        <v>354</v>
      </c>
      <c r="C152" s="10">
        <v>45951</v>
      </c>
      <c r="D152" s="1">
        <v>71</v>
      </c>
      <c r="E152" s="1" t="s">
        <v>405</v>
      </c>
      <c r="F152" s="1" t="s">
        <v>557</v>
      </c>
    </row>
    <row r="153" spans="1:6" x14ac:dyDescent="0.2">
      <c r="A153" s="7" t="s">
        <v>155</v>
      </c>
      <c r="B153" s="1" t="s">
        <v>355</v>
      </c>
      <c r="C153" s="10">
        <v>45951</v>
      </c>
      <c r="D153" s="1">
        <v>70</v>
      </c>
      <c r="E153" s="1" t="s">
        <v>405</v>
      </c>
      <c r="F153" s="1" t="s">
        <v>558</v>
      </c>
    </row>
    <row r="154" spans="1:6" x14ac:dyDescent="0.2">
      <c r="A154" s="7" t="s">
        <v>156</v>
      </c>
      <c r="B154" s="1" t="s">
        <v>356</v>
      </c>
      <c r="C154" s="10">
        <v>45950</v>
      </c>
      <c r="D154" s="1">
        <v>56</v>
      </c>
      <c r="E154" s="1" t="s">
        <v>405</v>
      </c>
      <c r="F154" s="1" t="s">
        <v>559</v>
      </c>
    </row>
    <row r="155" spans="1:6" x14ac:dyDescent="0.2">
      <c r="A155" s="7" t="s">
        <v>157</v>
      </c>
      <c r="B155" s="1" t="s">
        <v>334</v>
      </c>
      <c r="C155" s="10">
        <v>45952</v>
      </c>
      <c r="D155" s="1">
        <v>70</v>
      </c>
      <c r="E155" s="1" t="s">
        <v>405</v>
      </c>
      <c r="F155" s="1" t="s">
        <v>560</v>
      </c>
    </row>
    <row r="156" spans="1:6" x14ac:dyDescent="0.2">
      <c r="A156" s="7" t="s">
        <v>158</v>
      </c>
      <c r="B156" s="1" t="s">
        <v>357</v>
      </c>
      <c r="C156" s="10">
        <v>45950</v>
      </c>
      <c r="D156" s="1">
        <v>72</v>
      </c>
      <c r="E156" s="1" t="s">
        <v>405</v>
      </c>
      <c r="F156" s="1" t="s">
        <v>561</v>
      </c>
    </row>
    <row r="157" spans="1:6" x14ac:dyDescent="0.2">
      <c r="A157" s="7" t="s">
        <v>159</v>
      </c>
      <c r="B157" s="1" t="s">
        <v>358</v>
      </c>
      <c r="C157" s="10">
        <v>45950</v>
      </c>
      <c r="D157" s="1">
        <v>72</v>
      </c>
      <c r="E157" s="1" t="s">
        <v>405</v>
      </c>
      <c r="F157" s="1" t="s">
        <v>562</v>
      </c>
    </row>
    <row r="158" spans="1:6" x14ac:dyDescent="0.2">
      <c r="A158" s="7" t="s">
        <v>160</v>
      </c>
      <c r="B158" s="1" t="s">
        <v>359</v>
      </c>
      <c r="C158" s="10">
        <v>45952</v>
      </c>
      <c r="D158" s="1">
        <v>70</v>
      </c>
      <c r="E158" s="1" t="s">
        <v>405</v>
      </c>
      <c r="F158" s="1" t="s">
        <v>563</v>
      </c>
    </row>
    <row r="159" spans="1:6" x14ac:dyDescent="0.2">
      <c r="A159" s="7" t="s">
        <v>161</v>
      </c>
      <c r="B159" s="1" t="s">
        <v>360</v>
      </c>
      <c r="C159" s="10">
        <v>45954</v>
      </c>
      <c r="D159" s="1">
        <v>67</v>
      </c>
      <c r="E159" s="1" t="s">
        <v>405</v>
      </c>
      <c r="F159" s="1" t="s">
        <v>564</v>
      </c>
    </row>
    <row r="160" spans="1:6" x14ac:dyDescent="0.2">
      <c r="A160" s="7" t="s">
        <v>162</v>
      </c>
      <c r="B160" s="1" t="s">
        <v>361</v>
      </c>
      <c r="C160" s="10">
        <v>45952</v>
      </c>
      <c r="D160" s="1">
        <v>70</v>
      </c>
      <c r="E160" s="1" t="s">
        <v>405</v>
      </c>
      <c r="F160" s="1" t="s">
        <v>565</v>
      </c>
    </row>
    <row r="161" spans="1:6" x14ac:dyDescent="0.2">
      <c r="A161" s="7" t="s">
        <v>163</v>
      </c>
      <c r="B161" s="1" t="s">
        <v>362</v>
      </c>
      <c r="C161" s="10">
        <v>45952</v>
      </c>
      <c r="D161" s="1">
        <v>70</v>
      </c>
      <c r="E161" s="1" t="s">
        <v>405</v>
      </c>
      <c r="F161" s="1" t="s">
        <v>566</v>
      </c>
    </row>
    <row r="162" spans="1:6" x14ac:dyDescent="0.2">
      <c r="A162" s="7" t="s">
        <v>164</v>
      </c>
      <c r="B162" s="1" t="s">
        <v>363</v>
      </c>
      <c r="C162" s="10">
        <v>45959</v>
      </c>
      <c r="D162" s="1">
        <v>153</v>
      </c>
      <c r="E162" s="1" t="s">
        <v>406</v>
      </c>
      <c r="F162" s="1" t="s">
        <v>567</v>
      </c>
    </row>
    <row r="163" spans="1:6" x14ac:dyDescent="0.2">
      <c r="A163" s="7" t="s">
        <v>165</v>
      </c>
      <c r="B163" s="1" t="s">
        <v>364</v>
      </c>
      <c r="C163" s="10">
        <v>45952</v>
      </c>
      <c r="D163" s="1">
        <v>89</v>
      </c>
      <c r="E163" s="1" t="s">
        <v>405</v>
      </c>
      <c r="F163" s="1" t="s">
        <v>568</v>
      </c>
    </row>
    <row r="164" spans="1:6" x14ac:dyDescent="0.2">
      <c r="A164" s="7" t="s">
        <v>166</v>
      </c>
      <c r="B164" s="1" t="s">
        <v>365</v>
      </c>
      <c r="C164" s="10">
        <v>45953</v>
      </c>
      <c r="D164" s="1">
        <v>68</v>
      </c>
      <c r="E164" s="1" t="s">
        <v>405</v>
      </c>
      <c r="F164" s="1" t="s">
        <v>569</v>
      </c>
    </row>
    <row r="165" spans="1:6" x14ac:dyDescent="0.2">
      <c r="A165" s="7" t="s">
        <v>167</v>
      </c>
      <c r="B165" s="1" t="s">
        <v>366</v>
      </c>
      <c r="C165" s="10">
        <v>45954</v>
      </c>
      <c r="D165" s="1">
        <v>66</v>
      </c>
      <c r="E165" s="1" t="s">
        <v>405</v>
      </c>
      <c r="F165" s="1" t="s">
        <v>570</v>
      </c>
    </row>
    <row r="166" spans="1:6" x14ac:dyDescent="0.2">
      <c r="A166" s="7" t="s">
        <v>168</v>
      </c>
      <c r="B166" s="1" t="s">
        <v>367</v>
      </c>
      <c r="C166" s="10">
        <v>45954</v>
      </c>
      <c r="D166" s="1">
        <v>88</v>
      </c>
      <c r="E166" s="1" t="s">
        <v>405</v>
      </c>
      <c r="F166" s="1" t="s">
        <v>571</v>
      </c>
    </row>
    <row r="167" spans="1:6" x14ac:dyDescent="0.2">
      <c r="A167" s="7" t="s">
        <v>169</v>
      </c>
      <c r="B167" s="1" t="s">
        <v>368</v>
      </c>
      <c r="C167" s="10">
        <v>45957</v>
      </c>
      <c r="D167" s="1">
        <v>64</v>
      </c>
      <c r="E167" s="1" t="s">
        <v>405</v>
      </c>
      <c r="F167" s="1" t="s">
        <v>572</v>
      </c>
    </row>
    <row r="168" spans="1:6" x14ac:dyDescent="0.2">
      <c r="A168" s="7" t="s">
        <v>170</v>
      </c>
      <c r="B168" s="1" t="s">
        <v>369</v>
      </c>
      <c r="C168" s="10">
        <v>45957</v>
      </c>
      <c r="D168" s="1">
        <v>60</v>
      </c>
      <c r="E168" s="1" t="s">
        <v>405</v>
      </c>
      <c r="F168" s="1" t="s">
        <v>573</v>
      </c>
    </row>
    <row r="169" spans="1:6" x14ac:dyDescent="0.2">
      <c r="A169" s="7" t="s">
        <v>171</v>
      </c>
      <c r="B169" s="1" t="s">
        <v>370</v>
      </c>
      <c r="C169" s="10">
        <v>45958</v>
      </c>
      <c r="D169" s="1">
        <v>63</v>
      </c>
      <c r="E169" s="1" t="s">
        <v>405</v>
      </c>
      <c r="F169" s="1" t="s">
        <v>574</v>
      </c>
    </row>
    <row r="170" spans="1:6" x14ac:dyDescent="0.2">
      <c r="A170" s="7" t="s">
        <v>172</v>
      </c>
      <c r="B170" s="1" t="s">
        <v>307</v>
      </c>
      <c r="C170" s="10">
        <v>45957</v>
      </c>
      <c r="D170" s="1">
        <v>60</v>
      </c>
      <c r="E170" s="1" t="s">
        <v>405</v>
      </c>
      <c r="F170" s="1" t="s">
        <v>575</v>
      </c>
    </row>
    <row r="171" spans="1:6" x14ac:dyDescent="0.2">
      <c r="A171" s="7" t="s">
        <v>173</v>
      </c>
      <c r="B171" s="1" t="s">
        <v>369</v>
      </c>
      <c r="C171" s="10">
        <v>45957</v>
      </c>
      <c r="D171" s="1">
        <v>64</v>
      </c>
      <c r="E171" s="1" t="s">
        <v>405</v>
      </c>
      <c r="F171" s="1" t="s">
        <v>576</v>
      </c>
    </row>
    <row r="172" spans="1:6" x14ac:dyDescent="0.2">
      <c r="A172" s="7" t="s">
        <v>174</v>
      </c>
      <c r="B172" s="1" t="s">
        <v>347</v>
      </c>
      <c r="C172" s="10">
        <v>45965</v>
      </c>
      <c r="D172" s="1">
        <v>60</v>
      </c>
      <c r="E172" s="1" t="s">
        <v>405</v>
      </c>
      <c r="F172" s="1" t="s">
        <v>577</v>
      </c>
    </row>
    <row r="173" spans="1:6" x14ac:dyDescent="0.2">
      <c r="A173" s="7" t="s">
        <v>175</v>
      </c>
      <c r="B173" s="1" t="s">
        <v>371</v>
      </c>
      <c r="C173" s="10">
        <v>45965</v>
      </c>
      <c r="D173" s="1">
        <v>50</v>
      </c>
      <c r="E173" s="1" t="s">
        <v>405</v>
      </c>
      <c r="F173" s="1" t="s">
        <v>578</v>
      </c>
    </row>
    <row r="174" spans="1:6" x14ac:dyDescent="0.2">
      <c r="A174" s="7" t="s">
        <v>176</v>
      </c>
      <c r="B174" s="1" t="s">
        <v>372</v>
      </c>
      <c r="C174" s="10">
        <v>45959</v>
      </c>
      <c r="D174" s="1">
        <v>63</v>
      </c>
      <c r="E174" s="1" t="s">
        <v>405</v>
      </c>
      <c r="F174" s="1" t="s">
        <v>579</v>
      </c>
    </row>
    <row r="175" spans="1:6" x14ac:dyDescent="0.2">
      <c r="A175" s="7" t="s">
        <v>177</v>
      </c>
      <c r="B175" s="1" t="s">
        <v>373</v>
      </c>
      <c r="C175" s="10">
        <v>45960</v>
      </c>
      <c r="D175" s="1">
        <v>70</v>
      </c>
      <c r="E175" s="1" t="s">
        <v>405</v>
      </c>
      <c r="F175" s="1" t="s">
        <v>580</v>
      </c>
    </row>
    <row r="176" spans="1:6" x14ac:dyDescent="0.2">
      <c r="A176" s="7" t="s">
        <v>178</v>
      </c>
      <c r="B176" s="1" t="s">
        <v>374</v>
      </c>
      <c r="C176" s="10">
        <v>45967</v>
      </c>
      <c r="D176" s="1">
        <v>56</v>
      </c>
      <c r="E176" s="1" t="s">
        <v>405</v>
      </c>
      <c r="F176" s="1" t="s">
        <v>581</v>
      </c>
    </row>
    <row r="177" spans="1:6" x14ac:dyDescent="0.2">
      <c r="A177" s="7" t="s">
        <v>179</v>
      </c>
      <c r="B177" s="1" t="s">
        <v>375</v>
      </c>
      <c r="C177" s="10">
        <v>45965</v>
      </c>
      <c r="D177" s="1">
        <v>58</v>
      </c>
      <c r="E177" s="1" t="s">
        <v>405</v>
      </c>
      <c r="F177" s="1" t="s">
        <v>582</v>
      </c>
    </row>
    <row r="178" spans="1:6" x14ac:dyDescent="0.2">
      <c r="A178" s="7" t="s">
        <v>180</v>
      </c>
      <c r="B178" s="1" t="s">
        <v>376</v>
      </c>
      <c r="C178" s="10">
        <v>45965</v>
      </c>
      <c r="D178" s="1">
        <v>58</v>
      </c>
      <c r="E178" s="1" t="s">
        <v>405</v>
      </c>
      <c r="F178" s="1" t="s">
        <v>583</v>
      </c>
    </row>
    <row r="179" spans="1:6" x14ac:dyDescent="0.2">
      <c r="A179" s="5" t="s">
        <v>181</v>
      </c>
      <c r="B179" s="1" t="s">
        <v>377</v>
      </c>
      <c r="C179" s="10">
        <v>45971</v>
      </c>
      <c r="D179" s="1">
        <v>62</v>
      </c>
      <c r="E179" s="1" t="s">
        <v>405</v>
      </c>
      <c r="F179" s="1" t="s">
        <v>584</v>
      </c>
    </row>
    <row r="180" spans="1:6" x14ac:dyDescent="0.2">
      <c r="A180" s="5" t="s">
        <v>182</v>
      </c>
      <c r="B180" s="1" t="s">
        <v>378</v>
      </c>
      <c r="C180" s="10">
        <v>45967</v>
      </c>
      <c r="D180" s="1">
        <v>50</v>
      </c>
      <c r="E180" s="1" t="s">
        <v>405</v>
      </c>
      <c r="F180" s="1" t="s">
        <v>585</v>
      </c>
    </row>
    <row r="181" spans="1:6" x14ac:dyDescent="0.2">
      <c r="A181" s="5" t="s">
        <v>183</v>
      </c>
      <c r="B181" s="1" t="s">
        <v>379</v>
      </c>
      <c r="C181" s="10">
        <v>45967</v>
      </c>
      <c r="D181" s="1">
        <v>45</v>
      </c>
      <c r="E181" s="1" t="s">
        <v>405</v>
      </c>
      <c r="F181" s="1" t="s">
        <v>586</v>
      </c>
    </row>
    <row r="182" spans="1:6" x14ac:dyDescent="0.2">
      <c r="A182" s="5" t="s">
        <v>184</v>
      </c>
      <c r="B182" s="1" t="s">
        <v>296</v>
      </c>
      <c r="C182" s="10">
        <v>45968</v>
      </c>
      <c r="D182" s="1">
        <v>45</v>
      </c>
      <c r="E182" s="1" t="s">
        <v>405</v>
      </c>
      <c r="F182" s="1" t="s">
        <v>587</v>
      </c>
    </row>
    <row r="183" spans="1:6" x14ac:dyDescent="0.2">
      <c r="A183" s="5" t="s">
        <v>185</v>
      </c>
      <c r="B183" s="1" t="s">
        <v>380</v>
      </c>
      <c r="C183" s="10">
        <v>45971</v>
      </c>
      <c r="D183" s="1">
        <v>150</v>
      </c>
      <c r="E183" s="1" t="s">
        <v>405</v>
      </c>
      <c r="F183" s="1" t="s">
        <v>588</v>
      </c>
    </row>
    <row r="184" spans="1:6" x14ac:dyDescent="0.2">
      <c r="A184" s="5" t="s">
        <v>186</v>
      </c>
      <c r="B184" s="1" t="s">
        <v>381</v>
      </c>
      <c r="C184" s="10">
        <v>45966</v>
      </c>
      <c r="D184" s="1">
        <v>57</v>
      </c>
      <c r="E184" s="1" t="s">
        <v>405</v>
      </c>
      <c r="F184" s="1" t="s">
        <v>589</v>
      </c>
    </row>
    <row r="185" spans="1:6" x14ac:dyDescent="0.2">
      <c r="A185" s="5" t="s">
        <v>187</v>
      </c>
      <c r="B185" s="1" t="s">
        <v>382</v>
      </c>
      <c r="C185" s="10">
        <v>45967</v>
      </c>
      <c r="D185" s="1">
        <v>55</v>
      </c>
      <c r="E185" s="1" t="s">
        <v>405</v>
      </c>
      <c r="F185" s="1" t="s">
        <v>590</v>
      </c>
    </row>
    <row r="186" spans="1:6" x14ac:dyDescent="0.2">
      <c r="A186" s="5" t="s">
        <v>188</v>
      </c>
      <c r="B186" s="1" t="s">
        <v>383</v>
      </c>
      <c r="C186" s="10">
        <v>45972</v>
      </c>
      <c r="D186" s="1">
        <v>51</v>
      </c>
      <c r="E186" s="1" t="s">
        <v>405</v>
      </c>
      <c r="F186" s="1" t="s">
        <v>591</v>
      </c>
    </row>
    <row r="187" spans="1:6" x14ac:dyDescent="0.2">
      <c r="A187" s="5" t="s">
        <v>189</v>
      </c>
      <c r="B187" s="1" t="s">
        <v>384</v>
      </c>
      <c r="C187" s="10">
        <v>45981</v>
      </c>
      <c r="D187" s="1">
        <v>49</v>
      </c>
      <c r="E187" s="1" t="s">
        <v>405</v>
      </c>
      <c r="F187" s="1" t="s">
        <v>592</v>
      </c>
    </row>
    <row r="188" spans="1:6" x14ac:dyDescent="0.2">
      <c r="A188" s="5" t="s">
        <v>190</v>
      </c>
      <c r="B188" s="1" t="s">
        <v>385</v>
      </c>
      <c r="C188" s="10">
        <v>45987</v>
      </c>
      <c r="D188" s="1">
        <v>36</v>
      </c>
      <c r="E188" s="1" t="s">
        <v>405</v>
      </c>
      <c r="F188" s="1" t="s">
        <v>593</v>
      </c>
    </row>
    <row r="189" spans="1:6" x14ac:dyDescent="0.2">
      <c r="A189" s="5" t="s">
        <v>191</v>
      </c>
      <c r="B189" s="1" t="s">
        <v>386</v>
      </c>
      <c r="C189" s="10">
        <v>45980</v>
      </c>
      <c r="D189" s="1">
        <v>60</v>
      </c>
      <c r="E189" s="1" t="s">
        <v>406</v>
      </c>
      <c r="F189" s="1" t="s">
        <v>594</v>
      </c>
    </row>
    <row r="190" spans="1:6" x14ac:dyDescent="0.2">
      <c r="A190" s="5" t="s">
        <v>192</v>
      </c>
      <c r="B190" s="1" t="s">
        <v>387</v>
      </c>
      <c r="C190" s="10">
        <v>45975</v>
      </c>
      <c r="D190" s="1">
        <v>47</v>
      </c>
      <c r="E190" s="1" t="s">
        <v>405</v>
      </c>
      <c r="F190" s="1" t="s">
        <v>595</v>
      </c>
    </row>
    <row r="191" spans="1:6" x14ac:dyDescent="0.2">
      <c r="A191" s="5" t="s">
        <v>193</v>
      </c>
      <c r="B191" s="1" t="s">
        <v>266</v>
      </c>
      <c r="C191" s="10">
        <v>45981</v>
      </c>
      <c r="D191" s="1">
        <v>30</v>
      </c>
      <c r="E191" s="1" t="s">
        <v>405</v>
      </c>
      <c r="F191" s="1" t="s">
        <v>596</v>
      </c>
    </row>
    <row r="192" spans="1:6" x14ac:dyDescent="0.2">
      <c r="A192" s="5" t="s">
        <v>194</v>
      </c>
      <c r="B192" s="1" t="s">
        <v>388</v>
      </c>
      <c r="C192" s="10">
        <v>45979</v>
      </c>
      <c r="D192" s="1">
        <v>43</v>
      </c>
      <c r="E192" s="1" t="s">
        <v>405</v>
      </c>
      <c r="F192" s="1" t="s">
        <v>597</v>
      </c>
    </row>
    <row r="193" spans="1:6" x14ac:dyDescent="0.2">
      <c r="A193" s="5" t="s">
        <v>195</v>
      </c>
      <c r="B193" s="1" t="s">
        <v>369</v>
      </c>
      <c r="C193" s="10">
        <v>45981</v>
      </c>
      <c r="D193" s="1">
        <v>40</v>
      </c>
      <c r="E193" s="1" t="s">
        <v>405</v>
      </c>
      <c r="F193" s="1" t="s">
        <v>598</v>
      </c>
    </row>
    <row r="194" spans="1:6" x14ac:dyDescent="0.2">
      <c r="A194" s="5" t="s">
        <v>196</v>
      </c>
      <c r="B194" s="1" t="s">
        <v>389</v>
      </c>
      <c r="C194" s="10">
        <v>45979</v>
      </c>
      <c r="D194" s="1">
        <v>45</v>
      </c>
      <c r="E194" s="1" t="s">
        <v>405</v>
      </c>
      <c r="F194" s="1" t="s">
        <v>599</v>
      </c>
    </row>
    <row r="195" spans="1:6" x14ac:dyDescent="0.2">
      <c r="A195" s="5" t="s">
        <v>197</v>
      </c>
      <c r="B195" s="1" t="s">
        <v>390</v>
      </c>
      <c r="C195" s="10">
        <v>45981</v>
      </c>
      <c r="D195" s="1">
        <v>45</v>
      </c>
      <c r="E195" s="1" t="s">
        <v>405</v>
      </c>
      <c r="F195" s="1" t="s">
        <v>600</v>
      </c>
    </row>
    <row r="196" spans="1:6" x14ac:dyDescent="0.2">
      <c r="A196" s="5" t="s">
        <v>198</v>
      </c>
      <c r="B196" s="1" t="s">
        <v>369</v>
      </c>
      <c r="C196" s="10">
        <v>45975</v>
      </c>
      <c r="D196" s="1">
        <v>45</v>
      </c>
      <c r="E196" s="1" t="s">
        <v>405</v>
      </c>
      <c r="F196" s="1" t="s">
        <v>601</v>
      </c>
    </row>
    <row r="197" spans="1:6" x14ac:dyDescent="0.2">
      <c r="A197" s="5" t="s">
        <v>199</v>
      </c>
      <c r="B197" s="1" t="s">
        <v>370</v>
      </c>
      <c r="C197" s="10">
        <v>45985</v>
      </c>
      <c r="D197" s="1">
        <v>30</v>
      </c>
      <c r="E197" s="1" t="s">
        <v>405</v>
      </c>
      <c r="F197" s="1" t="s">
        <v>602</v>
      </c>
    </row>
    <row r="198" spans="1:6" x14ac:dyDescent="0.2">
      <c r="A198" s="5" t="s">
        <v>200</v>
      </c>
      <c r="B198" s="1" t="s">
        <v>369</v>
      </c>
      <c r="C198" s="10">
        <v>45985</v>
      </c>
      <c r="D198" s="1">
        <v>40</v>
      </c>
      <c r="E198" s="1" t="s">
        <v>405</v>
      </c>
      <c r="F198" s="1" t="s">
        <v>603</v>
      </c>
    </row>
    <row r="199" spans="1:6" x14ac:dyDescent="0.2">
      <c r="A199" s="5" t="s">
        <v>201</v>
      </c>
      <c r="B199" s="1" t="s">
        <v>391</v>
      </c>
      <c r="C199" s="10">
        <v>45985</v>
      </c>
      <c r="D199" s="1">
        <v>330</v>
      </c>
      <c r="E199" s="1" t="s">
        <v>405</v>
      </c>
      <c r="F199" s="1" t="s">
        <v>604</v>
      </c>
    </row>
    <row r="200" spans="1:6" x14ac:dyDescent="0.2">
      <c r="A200" s="5" t="s">
        <v>202</v>
      </c>
      <c r="B200" s="1" t="s">
        <v>392</v>
      </c>
      <c r="C200" s="10">
        <v>45975</v>
      </c>
      <c r="D200" s="1">
        <v>48</v>
      </c>
      <c r="E200" s="1" t="s">
        <v>405</v>
      </c>
      <c r="F200" s="1" t="s">
        <v>605</v>
      </c>
    </row>
    <row r="201" spans="1:6" x14ac:dyDescent="0.2">
      <c r="A201" s="5" t="s">
        <v>203</v>
      </c>
      <c r="B201" s="1" t="s">
        <v>307</v>
      </c>
      <c r="C201" s="10">
        <v>45981</v>
      </c>
      <c r="D201" s="1">
        <v>41</v>
      </c>
      <c r="E201" s="1" t="s">
        <v>405</v>
      </c>
      <c r="F201" s="1" t="s">
        <v>606</v>
      </c>
    </row>
    <row r="202" spans="1:6" x14ac:dyDescent="0.2">
      <c r="A202" s="5" t="s">
        <v>204</v>
      </c>
      <c r="B202" s="1" t="s">
        <v>393</v>
      </c>
      <c r="C202" s="10">
        <v>45985</v>
      </c>
      <c r="D202" s="1">
        <v>30</v>
      </c>
      <c r="E202" s="1" t="s">
        <v>405</v>
      </c>
      <c r="F202" s="1" t="s">
        <v>607</v>
      </c>
    </row>
    <row r="203" spans="1:6" x14ac:dyDescent="0.2">
      <c r="A203" s="5" t="s">
        <v>205</v>
      </c>
      <c r="B203" s="1" t="s">
        <v>394</v>
      </c>
      <c r="C203" s="10">
        <v>45985</v>
      </c>
      <c r="D203" s="1">
        <v>30</v>
      </c>
      <c r="E203" s="1" t="s">
        <v>405</v>
      </c>
      <c r="F203" s="1" t="s">
        <v>608</v>
      </c>
    </row>
    <row r="204" spans="1:6" x14ac:dyDescent="0.2">
      <c r="A204" s="5" t="s">
        <v>206</v>
      </c>
      <c r="B204" s="1" t="s">
        <v>378</v>
      </c>
      <c r="C204" s="10">
        <v>45981</v>
      </c>
      <c r="D204" s="1">
        <v>41</v>
      </c>
      <c r="E204" s="1" t="s">
        <v>405</v>
      </c>
      <c r="F204" s="1" t="s">
        <v>609</v>
      </c>
    </row>
    <row r="205" spans="1:6" x14ac:dyDescent="0.2">
      <c r="A205" s="5" t="s">
        <v>207</v>
      </c>
      <c r="B205" s="1" t="s">
        <v>357</v>
      </c>
      <c r="C205" s="10">
        <v>45982</v>
      </c>
      <c r="D205" s="1">
        <v>41</v>
      </c>
      <c r="E205" s="1" t="s">
        <v>405</v>
      </c>
      <c r="F205" s="1" t="s">
        <v>610</v>
      </c>
    </row>
    <row r="206" spans="1:6" x14ac:dyDescent="0.2">
      <c r="A206" s="5" t="s">
        <v>208</v>
      </c>
      <c r="B206" s="1" t="s">
        <v>395</v>
      </c>
      <c r="C206" s="10">
        <v>45985</v>
      </c>
      <c r="D206" s="1">
        <v>38</v>
      </c>
      <c r="E206" s="1" t="s">
        <v>406</v>
      </c>
      <c r="F206" s="1" t="s">
        <v>611</v>
      </c>
    </row>
    <row r="207" spans="1:6" x14ac:dyDescent="0.2">
      <c r="A207" s="5" t="s">
        <v>209</v>
      </c>
      <c r="B207" s="1" t="s">
        <v>396</v>
      </c>
      <c r="C207" s="10">
        <v>45988</v>
      </c>
      <c r="D207" s="1">
        <v>60</v>
      </c>
      <c r="E207" s="1" t="s">
        <v>405</v>
      </c>
      <c r="F207" s="1" t="s">
        <v>612</v>
      </c>
    </row>
    <row r="208" spans="1:6" x14ac:dyDescent="0.2">
      <c r="A208" s="5" t="s">
        <v>210</v>
      </c>
      <c r="B208" s="1" t="s">
        <v>397</v>
      </c>
      <c r="C208" s="10">
        <v>45986</v>
      </c>
      <c r="D208" s="1">
        <v>37</v>
      </c>
      <c r="E208" s="1" t="s">
        <v>405</v>
      </c>
      <c r="F208" s="1" t="s">
        <v>613</v>
      </c>
    </row>
    <row r="209" spans="1:6" x14ac:dyDescent="0.2">
      <c r="A209" s="5" t="s">
        <v>211</v>
      </c>
      <c r="B209" s="1" t="s">
        <v>350</v>
      </c>
      <c r="C209" s="10">
        <v>45987</v>
      </c>
      <c r="D209" s="1">
        <v>36</v>
      </c>
      <c r="E209" s="1" t="s">
        <v>405</v>
      </c>
      <c r="F209" s="1" t="s">
        <v>614</v>
      </c>
    </row>
    <row r="210" spans="1:6" x14ac:dyDescent="0.2">
      <c r="A210" s="5" t="s">
        <v>212</v>
      </c>
      <c r="B210" s="1" t="s">
        <v>398</v>
      </c>
      <c r="C210" s="10">
        <v>45987</v>
      </c>
      <c r="D210" s="1">
        <v>36</v>
      </c>
      <c r="E210" s="1" t="s">
        <v>405</v>
      </c>
      <c r="F210" s="1" t="s">
        <v>615</v>
      </c>
    </row>
    <row r="211" spans="1:6" x14ac:dyDescent="0.2">
      <c r="A211" s="5" t="s">
        <v>213</v>
      </c>
      <c r="B211" s="1" t="s">
        <v>399</v>
      </c>
      <c r="C211" s="10">
        <v>45993</v>
      </c>
      <c r="D211" s="11">
        <v>40</v>
      </c>
      <c r="E211" s="1" t="s">
        <v>406</v>
      </c>
      <c r="F211" s="1" t="s">
        <v>616</v>
      </c>
    </row>
    <row r="212" spans="1:6" x14ac:dyDescent="0.2">
      <c r="A212" s="5" t="s">
        <v>214</v>
      </c>
      <c r="B212" s="1" t="s">
        <v>400</v>
      </c>
      <c r="C212" s="10">
        <v>46000</v>
      </c>
      <c r="D212" s="11">
        <v>40</v>
      </c>
      <c r="E212" s="1" t="s">
        <v>406</v>
      </c>
      <c r="F212" s="1" t="s">
        <v>617</v>
      </c>
    </row>
    <row r="213" spans="1:6" x14ac:dyDescent="0.2">
      <c r="A213" s="5" t="s">
        <v>215</v>
      </c>
      <c r="B213" s="1" t="s">
        <v>401</v>
      </c>
      <c r="C213" s="10">
        <v>45995</v>
      </c>
      <c r="D213" s="11">
        <v>30</v>
      </c>
      <c r="E213" s="1" t="s">
        <v>405</v>
      </c>
      <c r="F213" s="1" t="s">
        <v>618</v>
      </c>
    </row>
    <row r="214" spans="1:6" x14ac:dyDescent="0.2">
      <c r="A214" s="5" t="s">
        <v>216</v>
      </c>
      <c r="B214" s="1" t="s">
        <v>402</v>
      </c>
      <c r="C214" s="10">
        <v>46000</v>
      </c>
      <c r="D214" s="11">
        <v>20</v>
      </c>
      <c r="E214" s="1" t="s">
        <v>405</v>
      </c>
      <c r="F214" s="1" t="s">
        <v>619</v>
      </c>
    </row>
    <row r="215" spans="1:6" x14ac:dyDescent="0.2">
      <c r="A215" s="5" t="s">
        <v>217</v>
      </c>
      <c r="B215" s="1" t="s">
        <v>403</v>
      </c>
      <c r="C215" s="10">
        <v>46002</v>
      </c>
      <c r="D215" s="11">
        <v>20</v>
      </c>
      <c r="E215" s="1" t="s">
        <v>405</v>
      </c>
      <c r="F215" s="1" t="s">
        <v>620</v>
      </c>
    </row>
    <row r="216" spans="1:6" x14ac:dyDescent="0.2">
      <c r="A216" s="5" t="s">
        <v>218</v>
      </c>
      <c r="B216" s="1" t="s">
        <v>404</v>
      </c>
      <c r="C216" s="10">
        <v>46003</v>
      </c>
      <c r="D216" s="11">
        <v>30</v>
      </c>
      <c r="E216" s="1" t="s">
        <v>405</v>
      </c>
      <c r="F216" s="1" t="s">
        <v>621</v>
      </c>
    </row>
    <row r="218" spans="1:6" x14ac:dyDescent="0.2">
      <c r="A218" s="29" t="s">
        <v>633</v>
      </c>
      <c r="B218" s="28" t="s">
        <v>634</v>
      </c>
      <c r="C218" s="28"/>
    </row>
    <row r="219" spans="1:6" x14ac:dyDescent="0.2">
      <c r="A219" s="29"/>
      <c r="B219" s="28" t="s">
        <v>635</v>
      </c>
      <c r="C219" s="28"/>
    </row>
  </sheetData>
  <mergeCells count="4">
    <mergeCell ref="A1:F1"/>
    <mergeCell ref="B218:C218"/>
    <mergeCell ref="B219:C219"/>
    <mergeCell ref="A218:A219"/>
  </mergeCells>
  <conditionalFormatting sqref="A3:A5">
    <cfRule type="duplicateValues" dxfId="14"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H19" sqref="H19"/>
    </sheetView>
  </sheetViews>
  <sheetFormatPr baseColWidth="10" defaultRowHeight="12.75" x14ac:dyDescent="0.2"/>
  <cols>
    <col min="1" max="1" width="12.28515625" style="9" bestFit="1" customWidth="1"/>
    <col min="2" max="2" width="18.5703125" style="9" bestFit="1" customWidth="1"/>
    <col min="3" max="3" width="26.85546875" style="9" customWidth="1"/>
    <col min="4" max="4" width="24.85546875" style="9" bestFit="1" customWidth="1"/>
    <col min="5" max="5" width="18.85546875" style="9" bestFit="1" customWidth="1"/>
    <col min="6" max="6" width="40.85546875" style="9" bestFit="1" customWidth="1"/>
    <col min="7" max="7" width="21" style="9" bestFit="1" customWidth="1"/>
    <col min="8" max="8" width="46.85546875" style="9" customWidth="1"/>
    <col min="9" max="9" width="47.140625" style="9" customWidth="1"/>
    <col min="10" max="16384" width="11.42578125" style="9"/>
  </cols>
  <sheetData>
    <row r="1" spans="1:9" x14ac:dyDescent="0.2">
      <c r="A1" s="15" t="s">
        <v>0</v>
      </c>
      <c r="B1" s="15" t="s">
        <v>624</v>
      </c>
      <c r="C1" s="15" t="s">
        <v>1</v>
      </c>
      <c r="D1" s="15" t="s">
        <v>4</v>
      </c>
      <c r="E1" s="15" t="s">
        <v>625</v>
      </c>
      <c r="F1" s="15" t="s">
        <v>626</v>
      </c>
      <c r="G1" s="15" t="s">
        <v>628</v>
      </c>
      <c r="H1" s="15" t="s">
        <v>629</v>
      </c>
      <c r="I1" s="15" t="s">
        <v>630</v>
      </c>
    </row>
    <row r="2" spans="1:9" x14ac:dyDescent="0.2">
      <c r="A2" s="1" t="s">
        <v>6</v>
      </c>
      <c r="B2" s="10">
        <v>45839</v>
      </c>
      <c r="C2" s="1" t="s">
        <v>220</v>
      </c>
      <c r="D2" s="1" t="s">
        <v>409</v>
      </c>
      <c r="E2" s="16">
        <v>1089634110</v>
      </c>
      <c r="F2" s="12" t="s">
        <v>627</v>
      </c>
      <c r="G2" s="30" t="s">
        <v>846</v>
      </c>
      <c r="H2" s="32">
        <v>0.83</v>
      </c>
      <c r="I2" s="32">
        <v>1</v>
      </c>
    </row>
    <row r="3" spans="1:9" x14ac:dyDescent="0.2">
      <c r="A3" s="2" t="s">
        <v>13</v>
      </c>
      <c r="B3" s="13">
        <v>45861</v>
      </c>
      <c r="C3" s="1" t="s">
        <v>227</v>
      </c>
      <c r="D3" s="2" t="s">
        <v>416</v>
      </c>
      <c r="E3" s="16">
        <v>1008693238</v>
      </c>
      <c r="F3" s="12" t="s">
        <v>631</v>
      </c>
      <c r="G3" s="30" t="s">
        <v>846</v>
      </c>
      <c r="H3" s="32">
        <v>0.7</v>
      </c>
      <c r="I3" s="32">
        <v>0.7</v>
      </c>
    </row>
    <row r="4" spans="1:9" x14ac:dyDescent="0.2">
      <c r="A4" s="5" t="s">
        <v>132</v>
      </c>
      <c r="B4" s="14">
        <v>45925</v>
      </c>
      <c r="C4" s="12" t="s">
        <v>336</v>
      </c>
      <c r="D4" s="12" t="s">
        <v>535</v>
      </c>
      <c r="E4" s="16">
        <v>4069888922</v>
      </c>
      <c r="F4" s="12" t="s">
        <v>632</v>
      </c>
      <c r="G4" s="30" t="s">
        <v>846</v>
      </c>
      <c r="H4" s="31" t="s">
        <v>847</v>
      </c>
      <c r="I4" s="31" t="s">
        <v>847</v>
      </c>
    </row>
    <row r="7" spans="1:9" x14ac:dyDescent="0.2">
      <c r="A7" s="29" t="s">
        <v>633</v>
      </c>
      <c r="B7" s="28" t="s">
        <v>634</v>
      </c>
      <c r="C7" s="28"/>
    </row>
    <row r="8" spans="1:9" x14ac:dyDescent="0.2">
      <c r="A8" s="29"/>
      <c r="B8" s="28" t="s">
        <v>635</v>
      </c>
      <c r="C8" s="28"/>
    </row>
  </sheetData>
  <mergeCells count="3">
    <mergeCell ref="A7:A8"/>
    <mergeCell ref="B7:C7"/>
    <mergeCell ref="B8:C8"/>
  </mergeCells>
  <conditionalFormatting sqref="A2">
    <cfRule type="duplicateValues" dxfId="13" priority="13"/>
  </conditionalFormatting>
  <conditionalFormatting sqref="D2">
    <cfRule type="duplicateValues" dxfId="12" priority="12"/>
  </conditionalFormatting>
  <conditionalFormatting sqref="D2">
    <cfRule type="duplicateValues" dxfId="11" priority="11"/>
  </conditionalFormatting>
  <conditionalFormatting sqref="D2">
    <cfRule type="duplicateValues" dxfId="10" priority="10"/>
  </conditionalFormatting>
  <conditionalFormatting sqref="D2">
    <cfRule type="duplicateValues" dxfId="9" priority="9"/>
  </conditionalFormatting>
  <conditionalFormatting sqref="D2">
    <cfRule type="duplicateValues" dxfId="8" priority="8"/>
  </conditionalFormatting>
  <conditionalFormatting sqref="D2">
    <cfRule type="duplicateValues" dxfId="7" priority="7"/>
  </conditionalFormatting>
  <conditionalFormatting sqref="D3">
    <cfRule type="duplicateValues" dxfId="6" priority="6"/>
  </conditionalFormatting>
  <conditionalFormatting sqref="D3">
    <cfRule type="duplicateValues" dxfId="5" priority="5"/>
  </conditionalFormatting>
  <conditionalFormatting sqref="D3">
    <cfRule type="duplicateValues" dxfId="4" priority="4"/>
  </conditionalFormatting>
  <conditionalFormatting sqref="D3">
    <cfRule type="duplicateValues" dxfId="3" priority="3"/>
  </conditionalFormatting>
  <conditionalFormatting sqref="D3">
    <cfRule type="duplicateValues" dxfId="2" priority="2"/>
  </conditionalFormatting>
  <conditionalFormatting sqref="D3">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8"/>
  <sheetViews>
    <sheetView topLeftCell="A121" workbookViewId="0">
      <selection activeCell="E205" sqref="E205"/>
    </sheetView>
  </sheetViews>
  <sheetFormatPr baseColWidth="10" defaultRowHeight="12.75" x14ac:dyDescent="0.2"/>
  <cols>
    <col min="1" max="1" width="13" style="9" bestFit="1" customWidth="1"/>
    <col min="2" max="2" width="16.7109375" style="9" customWidth="1"/>
    <col min="3" max="3" width="22" style="9" customWidth="1"/>
    <col min="4" max="4" width="13.7109375" style="26" bestFit="1" customWidth="1"/>
    <col min="5" max="5" width="40.85546875" style="9" bestFit="1" customWidth="1"/>
    <col min="6" max="6" width="119.140625" style="9" bestFit="1" customWidth="1"/>
    <col min="7" max="16384" width="11.42578125" style="9"/>
  </cols>
  <sheetData>
    <row r="1" spans="1:6" x14ac:dyDescent="0.2">
      <c r="A1" s="15" t="s">
        <v>0</v>
      </c>
      <c r="B1" s="15" t="s">
        <v>636</v>
      </c>
      <c r="C1" s="15" t="s">
        <v>1</v>
      </c>
      <c r="D1" s="17" t="s">
        <v>637</v>
      </c>
      <c r="E1" s="15" t="s">
        <v>626</v>
      </c>
      <c r="F1" s="8" t="s">
        <v>695</v>
      </c>
    </row>
    <row r="2" spans="1:6" x14ac:dyDescent="0.2">
      <c r="A2" s="1" t="s">
        <v>7</v>
      </c>
      <c r="B2" s="10">
        <v>45839</v>
      </c>
      <c r="C2" s="1" t="s">
        <v>221</v>
      </c>
      <c r="D2" s="16">
        <v>76000000</v>
      </c>
      <c r="E2" s="12" t="s">
        <v>631</v>
      </c>
      <c r="F2" s="1" t="s">
        <v>638</v>
      </c>
    </row>
    <row r="3" spans="1:6" x14ac:dyDescent="0.2">
      <c r="A3" s="2" t="s">
        <v>8</v>
      </c>
      <c r="B3" s="19">
        <v>45841</v>
      </c>
      <c r="C3" s="1" t="s">
        <v>222</v>
      </c>
      <c r="D3" s="16">
        <v>73666667</v>
      </c>
      <c r="E3" s="12" t="s">
        <v>632</v>
      </c>
      <c r="F3" s="1" t="s">
        <v>700</v>
      </c>
    </row>
    <row r="4" spans="1:6" x14ac:dyDescent="0.2">
      <c r="A4" s="2" t="s">
        <v>10</v>
      </c>
      <c r="B4" s="13">
        <v>45854</v>
      </c>
      <c r="C4" s="1" t="s">
        <v>224</v>
      </c>
      <c r="D4" s="16">
        <v>9000000</v>
      </c>
      <c r="E4" s="12" t="s">
        <v>668</v>
      </c>
      <c r="F4" s="1" t="s">
        <v>701</v>
      </c>
    </row>
    <row r="5" spans="1:6" x14ac:dyDescent="0.2">
      <c r="A5" s="2" t="s">
        <v>11</v>
      </c>
      <c r="B5" s="13">
        <v>45853</v>
      </c>
      <c r="C5" s="1" t="s">
        <v>225</v>
      </c>
      <c r="D5" s="16">
        <v>48000000</v>
      </c>
      <c r="E5" s="12" t="s">
        <v>663</v>
      </c>
      <c r="F5" s="1" t="s">
        <v>702</v>
      </c>
    </row>
    <row r="6" spans="1:6" x14ac:dyDescent="0.2">
      <c r="A6" s="2" t="s">
        <v>12</v>
      </c>
      <c r="B6" s="13">
        <v>45853</v>
      </c>
      <c r="C6" s="1" t="s">
        <v>226</v>
      </c>
      <c r="D6" s="16">
        <v>35905000</v>
      </c>
      <c r="E6" s="12" t="s">
        <v>644</v>
      </c>
      <c r="F6" s="1" t="s">
        <v>703</v>
      </c>
    </row>
    <row r="7" spans="1:6" x14ac:dyDescent="0.2">
      <c r="A7" s="3" t="s">
        <v>14</v>
      </c>
      <c r="B7" s="13">
        <v>45861</v>
      </c>
      <c r="C7" s="1" t="s">
        <v>228</v>
      </c>
      <c r="D7" s="16">
        <v>16326667</v>
      </c>
      <c r="E7" s="12" t="s">
        <v>632</v>
      </c>
      <c r="F7" s="1" t="s">
        <v>704</v>
      </c>
    </row>
    <row r="8" spans="1:6" x14ac:dyDescent="0.2">
      <c r="A8" s="3" t="s">
        <v>18</v>
      </c>
      <c r="B8" s="19">
        <v>45869</v>
      </c>
      <c r="C8" s="1" t="s">
        <v>232</v>
      </c>
      <c r="D8" s="16">
        <v>26650000</v>
      </c>
      <c r="E8" s="12" t="s">
        <v>698</v>
      </c>
      <c r="F8" s="1" t="s">
        <v>705</v>
      </c>
    </row>
    <row r="9" spans="1:6" x14ac:dyDescent="0.2">
      <c r="A9" s="3" t="s">
        <v>19</v>
      </c>
      <c r="B9" s="13">
        <v>45866</v>
      </c>
      <c r="C9" s="1" t="s">
        <v>233</v>
      </c>
      <c r="D9" s="16">
        <v>25509000</v>
      </c>
      <c r="E9" s="12" t="s">
        <v>631</v>
      </c>
      <c r="F9" s="1" t="s">
        <v>706</v>
      </c>
    </row>
    <row r="10" spans="1:6" x14ac:dyDescent="0.2">
      <c r="A10" s="3" t="s">
        <v>21</v>
      </c>
      <c r="B10" s="13">
        <v>45867</v>
      </c>
      <c r="C10" s="1" t="s">
        <v>235</v>
      </c>
      <c r="D10" s="16">
        <v>37600000</v>
      </c>
      <c r="E10" s="12" t="s">
        <v>642</v>
      </c>
      <c r="F10" s="1" t="s">
        <v>641</v>
      </c>
    </row>
    <row r="11" spans="1:6" x14ac:dyDescent="0.2">
      <c r="A11" s="3" t="s">
        <v>22</v>
      </c>
      <c r="B11" s="19">
        <v>45868</v>
      </c>
      <c r="C11" s="1" t="s">
        <v>236</v>
      </c>
      <c r="D11" s="16">
        <v>21000000</v>
      </c>
      <c r="E11" s="12" t="s">
        <v>644</v>
      </c>
      <c r="F11" s="1" t="s">
        <v>707</v>
      </c>
    </row>
    <row r="12" spans="1:6" x14ac:dyDescent="0.2">
      <c r="A12" s="3" t="s">
        <v>23</v>
      </c>
      <c r="B12" s="19">
        <v>45868</v>
      </c>
      <c r="C12" s="1" t="s">
        <v>237</v>
      </c>
      <c r="D12" s="16">
        <v>20000000</v>
      </c>
      <c r="E12" s="12" t="s">
        <v>644</v>
      </c>
      <c r="F12" s="1" t="s">
        <v>708</v>
      </c>
    </row>
    <row r="13" spans="1:6" x14ac:dyDescent="0.2">
      <c r="A13" s="3" t="s">
        <v>24</v>
      </c>
      <c r="B13" s="19">
        <v>45868</v>
      </c>
      <c r="C13" s="1" t="s">
        <v>238</v>
      </c>
      <c r="D13" s="16">
        <v>18500000</v>
      </c>
      <c r="E13" s="12" t="s">
        <v>644</v>
      </c>
      <c r="F13" s="1" t="s">
        <v>643</v>
      </c>
    </row>
    <row r="14" spans="1:6" x14ac:dyDescent="0.2">
      <c r="A14" s="3" t="s">
        <v>25</v>
      </c>
      <c r="B14" s="19">
        <v>45869</v>
      </c>
      <c r="C14" s="1" t="s">
        <v>238</v>
      </c>
      <c r="D14" s="16">
        <v>18500000</v>
      </c>
      <c r="E14" s="12" t="s">
        <v>644</v>
      </c>
      <c r="F14" s="1" t="s">
        <v>709</v>
      </c>
    </row>
    <row r="15" spans="1:6" x14ac:dyDescent="0.2">
      <c r="A15" s="3" t="s">
        <v>26</v>
      </c>
      <c r="B15" s="19">
        <v>45869</v>
      </c>
      <c r="C15" s="1" t="s">
        <v>239</v>
      </c>
      <c r="D15" s="16">
        <v>18500000</v>
      </c>
      <c r="E15" s="12" t="s">
        <v>644</v>
      </c>
      <c r="F15" s="1" t="s">
        <v>710</v>
      </c>
    </row>
    <row r="16" spans="1:6" x14ac:dyDescent="0.2">
      <c r="A16" s="3" t="s">
        <v>27</v>
      </c>
      <c r="B16" s="13">
        <v>45869</v>
      </c>
      <c r="C16" s="1" t="s">
        <v>240</v>
      </c>
      <c r="D16" s="16">
        <v>41866667</v>
      </c>
      <c r="E16" s="12" t="s">
        <v>642</v>
      </c>
      <c r="F16" s="1" t="s">
        <v>645</v>
      </c>
    </row>
    <row r="17" spans="1:6" x14ac:dyDescent="0.2">
      <c r="A17" s="4" t="s">
        <v>28</v>
      </c>
      <c r="B17" s="13">
        <v>45869</v>
      </c>
      <c r="C17" s="1" t="s">
        <v>241</v>
      </c>
      <c r="D17" s="16">
        <v>46200000</v>
      </c>
      <c r="E17" s="12" t="s">
        <v>642</v>
      </c>
      <c r="F17" s="1" t="s">
        <v>646</v>
      </c>
    </row>
    <row r="18" spans="1:6" x14ac:dyDescent="0.2">
      <c r="A18" s="5" t="s">
        <v>29</v>
      </c>
      <c r="B18" s="20">
        <v>45870</v>
      </c>
      <c r="C18" s="12" t="s">
        <v>241</v>
      </c>
      <c r="D18" s="16">
        <v>27500000</v>
      </c>
      <c r="E18" s="12" t="s">
        <v>642</v>
      </c>
      <c r="F18" s="12" t="s">
        <v>647</v>
      </c>
    </row>
    <row r="19" spans="1:6" x14ac:dyDescent="0.2">
      <c r="A19" s="4" t="s">
        <v>30</v>
      </c>
      <c r="B19" s="20">
        <v>45873</v>
      </c>
      <c r="C19" s="12" t="s">
        <v>242</v>
      </c>
      <c r="D19" s="16">
        <v>55000000</v>
      </c>
      <c r="E19" s="12" t="s">
        <v>627</v>
      </c>
      <c r="F19" s="12" t="s">
        <v>711</v>
      </c>
    </row>
    <row r="20" spans="1:6" x14ac:dyDescent="0.2">
      <c r="A20" s="4" t="s">
        <v>31</v>
      </c>
      <c r="B20" s="20">
        <v>45873</v>
      </c>
      <c r="C20" s="12" t="s">
        <v>243</v>
      </c>
      <c r="D20" s="16">
        <v>25000000</v>
      </c>
      <c r="E20" s="12" t="s">
        <v>627</v>
      </c>
      <c r="F20" s="12" t="s">
        <v>712</v>
      </c>
    </row>
    <row r="21" spans="1:6" x14ac:dyDescent="0.2">
      <c r="A21" s="4" t="s">
        <v>32</v>
      </c>
      <c r="B21" s="20">
        <v>45874</v>
      </c>
      <c r="C21" s="12" t="s">
        <v>244</v>
      </c>
      <c r="D21" s="16">
        <v>32666667</v>
      </c>
      <c r="E21" s="12" t="s">
        <v>644</v>
      </c>
      <c r="F21" s="12" t="s">
        <v>713</v>
      </c>
    </row>
    <row r="22" spans="1:6" x14ac:dyDescent="0.2">
      <c r="A22" s="4" t="s">
        <v>33</v>
      </c>
      <c r="B22" s="20">
        <v>45874</v>
      </c>
      <c r="C22" s="12" t="s">
        <v>241</v>
      </c>
      <c r="D22" s="16">
        <v>34750000</v>
      </c>
      <c r="E22" s="12" t="s">
        <v>642</v>
      </c>
      <c r="F22" s="12" t="s">
        <v>714</v>
      </c>
    </row>
    <row r="23" spans="1:6" x14ac:dyDescent="0.2">
      <c r="A23" s="4" t="s">
        <v>34</v>
      </c>
      <c r="B23" s="20">
        <v>45874</v>
      </c>
      <c r="C23" s="12" t="s">
        <v>245</v>
      </c>
      <c r="D23" s="16">
        <v>40000000</v>
      </c>
      <c r="E23" s="12" t="s">
        <v>627</v>
      </c>
      <c r="F23" s="12" t="s">
        <v>715</v>
      </c>
    </row>
    <row r="24" spans="1:6" x14ac:dyDescent="0.2">
      <c r="A24" s="5" t="s">
        <v>35</v>
      </c>
      <c r="B24" s="20">
        <v>45874</v>
      </c>
      <c r="C24" s="12" t="s">
        <v>246</v>
      </c>
      <c r="D24" s="16">
        <v>35760000</v>
      </c>
      <c r="E24" s="12" t="s">
        <v>649</v>
      </c>
      <c r="F24" s="12" t="s">
        <v>648</v>
      </c>
    </row>
    <row r="25" spans="1:6" x14ac:dyDescent="0.2">
      <c r="A25" s="5" t="s">
        <v>36</v>
      </c>
      <c r="B25" s="20">
        <v>45874</v>
      </c>
      <c r="C25" s="12" t="s">
        <v>247</v>
      </c>
      <c r="D25" s="16">
        <v>41500000</v>
      </c>
      <c r="E25" s="12" t="s">
        <v>663</v>
      </c>
      <c r="F25" s="12" t="s">
        <v>716</v>
      </c>
    </row>
    <row r="26" spans="1:6" x14ac:dyDescent="0.2">
      <c r="A26" s="5" t="s">
        <v>37</v>
      </c>
      <c r="B26" s="20">
        <v>45874</v>
      </c>
      <c r="C26" s="12" t="s">
        <v>248</v>
      </c>
      <c r="D26" s="16">
        <v>39500000</v>
      </c>
      <c r="E26" s="12" t="s">
        <v>663</v>
      </c>
      <c r="F26" s="12" t="s">
        <v>717</v>
      </c>
    </row>
    <row r="27" spans="1:6" x14ac:dyDescent="0.2">
      <c r="A27" s="5" t="s">
        <v>38</v>
      </c>
      <c r="B27" s="20">
        <v>45874</v>
      </c>
      <c r="C27" s="12" t="s">
        <v>249</v>
      </c>
      <c r="D27" s="16">
        <v>37500000</v>
      </c>
      <c r="E27" s="12" t="s">
        <v>644</v>
      </c>
      <c r="F27" s="12" t="s">
        <v>650</v>
      </c>
    </row>
    <row r="28" spans="1:6" x14ac:dyDescent="0.2">
      <c r="A28" s="5" t="s">
        <v>39</v>
      </c>
      <c r="B28" s="20">
        <v>45873</v>
      </c>
      <c r="C28" s="12" t="s">
        <v>250</v>
      </c>
      <c r="D28" s="16">
        <v>35760000</v>
      </c>
      <c r="E28" s="12" t="s">
        <v>649</v>
      </c>
      <c r="F28" s="12" t="s">
        <v>651</v>
      </c>
    </row>
    <row r="29" spans="1:6" x14ac:dyDescent="0.2">
      <c r="A29" s="5" t="s">
        <v>40</v>
      </c>
      <c r="B29" s="20">
        <v>45874</v>
      </c>
      <c r="C29" s="12" t="s">
        <v>251</v>
      </c>
      <c r="D29" s="16">
        <v>21600000</v>
      </c>
      <c r="E29" s="12" t="s">
        <v>668</v>
      </c>
      <c r="F29" s="12" t="s">
        <v>718</v>
      </c>
    </row>
    <row r="30" spans="1:6" x14ac:dyDescent="0.2">
      <c r="A30" s="6" t="s">
        <v>41</v>
      </c>
      <c r="B30" s="20">
        <v>45874</v>
      </c>
      <c r="C30" s="12" t="s">
        <v>252</v>
      </c>
      <c r="D30" s="16">
        <v>23765000</v>
      </c>
      <c r="E30" s="12" t="s">
        <v>668</v>
      </c>
      <c r="F30" s="12" t="s">
        <v>719</v>
      </c>
    </row>
    <row r="31" spans="1:6" x14ac:dyDescent="0.2">
      <c r="A31" s="6" t="s">
        <v>42</v>
      </c>
      <c r="B31" s="20">
        <v>45877</v>
      </c>
      <c r="C31" s="12" t="s">
        <v>241</v>
      </c>
      <c r="D31" s="16">
        <v>27810000</v>
      </c>
      <c r="E31" s="12" t="s">
        <v>642</v>
      </c>
      <c r="F31" s="12" t="s">
        <v>720</v>
      </c>
    </row>
    <row r="32" spans="1:6" x14ac:dyDescent="0.2">
      <c r="A32" s="6" t="s">
        <v>43</v>
      </c>
      <c r="B32" s="20">
        <v>45880</v>
      </c>
      <c r="C32" s="12" t="s">
        <v>253</v>
      </c>
      <c r="D32" s="16">
        <v>42500000</v>
      </c>
      <c r="E32" s="12" t="s">
        <v>642</v>
      </c>
      <c r="F32" s="12" t="s">
        <v>652</v>
      </c>
    </row>
    <row r="33" spans="1:6" x14ac:dyDescent="0.2">
      <c r="A33" s="6" t="s">
        <v>44</v>
      </c>
      <c r="B33" s="20">
        <v>45880</v>
      </c>
      <c r="C33" s="12" t="s">
        <v>254</v>
      </c>
      <c r="D33" s="16">
        <v>31500000</v>
      </c>
      <c r="E33" s="12" t="s">
        <v>642</v>
      </c>
      <c r="F33" s="12" t="s">
        <v>721</v>
      </c>
    </row>
    <row r="34" spans="1:6" x14ac:dyDescent="0.2">
      <c r="A34" s="6" t="s">
        <v>46</v>
      </c>
      <c r="B34" s="20">
        <v>45877</v>
      </c>
      <c r="C34" s="12" t="s">
        <v>256</v>
      </c>
      <c r="D34" s="16">
        <v>38266667</v>
      </c>
      <c r="E34" s="12" t="s">
        <v>668</v>
      </c>
      <c r="F34" s="12" t="s">
        <v>722</v>
      </c>
    </row>
    <row r="35" spans="1:6" x14ac:dyDescent="0.2">
      <c r="A35" s="6" t="s">
        <v>47</v>
      </c>
      <c r="B35" s="14">
        <v>45882</v>
      </c>
      <c r="C35" s="12" t="s">
        <v>257</v>
      </c>
      <c r="D35" s="16">
        <v>42500000</v>
      </c>
      <c r="E35" s="12" t="s">
        <v>642</v>
      </c>
      <c r="F35" s="12" t="s">
        <v>653</v>
      </c>
    </row>
    <row r="36" spans="1:6" x14ac:dyDescent="0.2">
      <c r="A36" s="7" t="s">
        <v>48</v>
      </c>
      <c r="B36" s="20">
        <v>45881</v>
      </c>
      <c r="C36" s="12" t="s">
        <v>258</v>
      </c>
      <c r="D36" s="16">
        <v>24500000</v>
      </c>
      <c r="E36" s="12" t="s">
        <v>668</v>
      </c>
      <c r="F36" s="12" t="s">
        <v>723</v>
      </c>
    </row>
    <row r="37" spans="1:6" x14ac:dyDescent="0.2">
      <c r="A37" s="7" t="s">
        <v>49</v>
      </c>
      <c r="B37" s="14">
        <v>45883</v>
      </c>
      <c r="C37" s="12" t="s">
        <v>259</v>
      </c>
      <c r="D37" s="16">
        <v>31850000</v>
      </c>
      <c r="E37" s="12" t="s">
        <v>698</v>
      </c>
      <c r="F37" s="12" t="s">
        <v>724</v>
      </c>
    </row>
    <row r="38" spans="1:6" x14ac:dyDescent="0.2">
      <c r="A38" s="7" t="s">
        <v>50</v>
      </c>
      <c r="B38" s="20">
        <v>45882</v>
      </c>
      <c r="C38" s="12" t="s">
        <v>260</v>
      </c>
      <c r="D38" s="16">
        <v>12500000</v>
      </c>
      <c r="E38" s="12" t="s">
        <v>642</v>
      </c>
      <c r="F38" s="12" t="s">
        <v>654</v>
      </c>
    </row>
    <row r="39" spans="1:6" x14ac:dyDescent="0.2">
      <c r="A39" s="7" t="s">
        <v>51</v>
      </c>
      <c r="B39" s="20">
        <v>45882</v>
      </c>
      <c r="C39" s="12" t="s">
        <v>261</v>
      </c>
      <c r="D39" s="16">
        <v>20250000</v>
      </c>
      <c r="E39" s="12" t="s">
        <v>642</v>
      </c>
      <c r="F39" s="12" t="s">
        <v>725</v>
      </c>
    </row>
    <row r="40" spans="1:6" x14ac:dyDescent="0.2">
      <c r="A40" s="7" t="s">
        <v>52</v>
      </c>
      <c r="B40" s="20">
        <v>45884</v>
      </c>
      <c r="C40" s="12" t="s">
        <v>262</v>
      </c>
      <c r="D40" s="16">
        <v>41366667</v>
      </c>
      <c r="E40" s="12" t="s">
        <v>663</v>
      </c>
      <c r="F40" s="12" t="s">
        <v>726</v>
      </c>
    </row>
    <row r="41" spans="1:6" x14ac:dyDescent="0.2">
      <c r="A41" s="7" t="s">
        <v>53</v>
      </c>
      <c r="B41" s="20">
        <v>45884</v>
      </c>
      <c r="C41" s="12" t="s">
        <v>263</v>
      </c>
      <c r="D41" s="16">
        <v>30000000</v>
      </c>
      <c r="E41" s="12" t="s">
        <v>631</v>
      </c>
      <c r="F41" s="12" t="s">
        <v>727</v>
      </c>
    </row>
    <row r="42" spans="1:6" x14ac:dyDescent="0.2">
      <c r="A42" s="4" t="s">
        <v>54</v>
      </c>
      <c r="B42" s="14">
        <v>45889</v>
      </c>
      <c r="C42" s="12" t="s">
        <v>264</v>
      </c>
      <c r="D42" s="16">
        <v>42500000</v>
      </c>
      <c r="E42" s="12" t="s">
        <v>663</v>
      </c>
      <c r="F42" s="12" t="s">
        <v>728</v>
      </c>
    </row>
    <row r="43" spans="1:6" x14ac:dyDescent="0.2">
      <c r="A43" s="4" t="s">
        <v>55</v>
      </c>
      <c r="B43" s="14">
        <v>45888</v>
      </c>
      <c r="C43" s="12" t="s">
        <v>265</v>
      </c>
      <c r="D43" s="16">
        <v>25850000</v>
      </c>
      <c r="E43" s="12" t="s">
        <v>663</v>
      </c>
      <c r="F43" s="12" t="s">
        <v>729</v>
      </c>
    </row>
    <row r="44" spans="1:6" x14ac:dyDescent="0.2">
      <c r="A44" s="4" t="s">
        <v>56</v>
      </c>
      <c r="B44" s="20">
        <v>45888</v>
      </c>
      <c r="C44" s="12" t="s">
        <v>266</v>
      </c>
      <c r="D44" s="16">
        <v>36000000</v>
      </c>
      <c r="E44" s="12" t="s">
        <v>627</v>
      </c>
      <c r="F44" s="12" t="s">
        <v>730</v>
      </c>
    </row>
    <row r="45" spans="1:6" x14ac:dyDescent="0.2">
      <c r="A45" s="4" t="s">
        <v>57</v>
      </c>
      <c r="B45" s="20">
        <v>45888</v>
      </c>
      <c r="C45" s="12" t="s">
        <v>267</v>
      </c>
      <c r="D45" s="16">
        <v>23310000</v>
      </c>
      <c r="E45" s="12" t="s">
        <v>627</v>
      </c>
      <c r="F45" s="12" t="s">
        <v>731</v>
      </c>
    </row>
    <row r="46" spans="1:6" x14ac:dyDescent="0.2">
      <c r="A46" s="4" t="s">
        <v>58</v>
      </c>
      <c r="B46" s="20">
        <v>45888</v>
      </c>
      <c r="C46" s="12" t="s">
        <v>268</v>
      </c>
      <c r="D46" s="16">
        <v>30416667</v>
      </c>
      <c r="E46" s="12" t="s">
        <v>632</v>
      </c>
      <c r="F46" s="12" t="s">
        <v>732</v>
      </c>
    </row>
    <row r="47" spans="1:6" x14ac:dyDescent="0.2">
      <c r="A47" s="4" t="s">
        <v>59</v>
      </c>
      <c r="B47" s="20">
        <v>45888</v>
      </c>
      <c r="C47" s="12" t="s">
        <v>269</v>
      </c>
      <c r="D47" s="16">
        <v>32500000</v>
      </c>
      <c r="E47" s="12" t="s">
        <v>632</v>
      </c>
      <c r="F47" s="12" t="s">
        <v>733</v>
      </c>
    </row>
    <row r="48" spans="1:6" x14ac:dyDescent="0.2">
      <c r="A48" s="4" t="s">
        <v>60</v>
      </c>
      <c r="B48" s="20">
        <v>45888</v>
      </c>
      <c r="C48" s="12" t="s">
        <v>270</v>
      </c>
      <c r="D48" s="16">
        <v>10350000</v>
      </c>
      <c r="E48" s="12" t="s">
        <v>631</v>
      </c>
      <c r="F48" s="12" t="s">
        <v>734</v>
      </c>
    </row>
    <row r="49" spans="1:6" x14ac:dyDescent="0.2">
      <c r="A49" s="4" t="s">
        <v>61</v>
      </c>
      <c r="B49" s="20">
        <v>45884</v>
      </c>
      <c r="C49" s="12" t="s">
        <v>271</v>
      </c>
      <c r="D49" s="16">
        <v>30116667</v>
      </c>
      <c r="E49" s="12" t="s">
        <v>649</v>
      </c>
      <c r="F49" s="12" t="s">
        <v>655</v>
      </c>
    </row>
    <row r="50" spans="1:6" x14ac:dyDescent="0.2">
      <c r="A50" s="4" t="s">
        <v>62</v>
      </c>
      <c r="B50" s="20">
        <v>45884</v>
      </c>
      <c r="C50" s="12" t="s">
        <v>272</v>
      </c>
      <c r="D50" s="16">
        <v>30116667</v>
      </c>
      <c r="E50" s="12" t="s">
        <v>649</v>
      </c>
      <c r="F50" s="12" t="s">
        <v>656</v>
      </c>
    </row>
    <row r="51" spans="1:6" x14ac:dyDescent="0.2">
      <c r="A51" s="12" t="s">
        <v>63</v>
      </c>
      <c r="B51" s="14">
        <v>45890</v>
      </c>
      <c r="C51" s="12" t="s">
        <v>273</v>
      </c>
      <c r="D51" s="16">
        <v>11600000</v>
      </c>
      <c r="E51" s="12" t="s">
        <v>632</v>
      </c>
      <c r="F51" s="12" t="s">
        <v>735</v>
      </c>
    </row>
    <row r="52" spans="1:6" x14ac:dyDescent="0.2">
      <c r="A52" s="12" t="s">
        <v>64</v>
      </c>
      <c r="B52" s="14">
        <v>45890</v>
      </c>
      <c r="C52" s="12" t="s">
        <v>274</v>
      </c>
      <c r="D52" s="16">
        <v>34000000</v>
      </c>
      <c r="E52" s="12" t="s">
        <v>632</v>
      </c>
      <c r="F52" s="12" t="s">
        <v>736</v>
      </c>
    </row>
    <row r="53" spans="1:6" x14ac:dyDescent="0.2">
      <c r="A53" s="12" t="s">
        <v>65</v>
      </c>
      <c r="B53" s="20">
        <v>45891</v>
      </c>
      <c r="C53" s="12" t="s">
        <v>275</v>
      </c>
      <c r="D53" s="16">
        <v>20400000</v>
      </c>
      <c r="E53" s="12" t="s">
        <v>632</v>
      </c>
      <c r="F53" s="12" t="s">
        <v>737</v>
      </c>
    </row>
    <row r="54" spans="1:6" x14ac:dyDescent="0.2">
      <c r="A54" s="12" t="s">
        <v>66</v>
      </c>
      <c r="B54" s="14">
        <v>45890</v>
      </c>
      <c r="C54" s="12" t="s">
        <v>276</v>
      </c>
      <c r="D54" s="16">
        <v>20098000</v>
      </c>
      <c r="E54" s="12" t="s">
        <v>631</v>
      </c>
      <c r="F54" s="12" t="s">
        <v>738</v>
      </c>
    </row>
    <row r="55" spans="1:6" x14ac:dyDescent="0.2">
      <c r="A55" s="12" t="s">
        <v>67</v>
      </c>
      <c r="B55" s="20">
        <v>45894</v>
      </c>
      <c r="C55" s="12" t="s">
        <v>277</v>
      </c>
      <c r="D55" s="16">
        <v>30334000</v>
      </c>
      <c r="E55" s="12" t="s">
        <v>698</v>
      </c>
      <c r="F55" s="12" t="s">
        <v>739</v>
      </c>
    </row>
    <row r="56" spans="1:6" x14ac:dyDescent="0.2">
      <c r="A56" s="12" t="s">
        <v>68</v>
      </c>
      <c r="B56" s="20">
        <v>45894</v>
      </c>
      <c r="C56" s="12" t="s">
        <v>278</v>
      </c>
      <c r="D56" s="16">
        <v>15200000</v>
      </c>
      <c r="E56" s="12" t="s">
        <v>632</v>
      </c>
      <c r="F56" s="12" t="s">
        <v>740</v>
      </c>
    </row>
    <row r="57" spans="1:6" x14ac:dyDescent="0.2">
      <c r="A57" s="12" t="s">
        <v>69</v>
      </c>
      <c r="B57" s="20">
        <v>45891</v>
      </c>
      <c r="C57" s="12" t="s">
        <v>279</v>
      </c>
      <c r="D57" s="16">
        <v>20000000</v>
      </c>
      <c r="E57" s="12" t="s">
        <v>632</v>
      </c>
      <c r="F57" s="12" t="s">
        <v>741</v>
      </c>
    </row>
    <row r="58" spans="1:6" x14ac:dyDescent="0.2">
      <c r="A58" s="12" t="s">
        <v>70</v>
      </c>
      <c r="B58" s="20">
        <v>45891</v>
      </c>
      <c r="C58" s="12" t="s">
        <v>280</v>
      </c>
      <c r="D58" s="16">
        <v>14800000</v>
      </c>
      <c r="E58" s="12" t="s">
        <v>632</v>
      </c>
      <c r="F58" s="12" t="s">
        <v>742</v>
      </c>
    </row>
    <row r="59" spans="1:6" x14ac:dyDescent="0.2">
      <c r="A59" s="12" t="s">
        <v>71</v>
      </c>
      <c r="B59" s="20">
        <v>45891</v>
      </c>
      <c r="C59" s="12" t="s">
        <v>281</v>
      </c>
      <c r="D59" s="16">
        <v>19200000</v>
      </c>
      <c r="E59" s="12" t="s">
        <v>632</v>
      </c>
      <c r="F59" s="12" t="s">
        <v>657</v>
      </c>
    </row>
    <row r="60" spans="1:6" x14ac:dyDescent="0.2">
      <c r="A60" s="12" t="s">
        <v>72</v>
      </c>
      <c r="B60" s="20">
        <v>45891</v>
      </c>
      <c r="C60" s="12" t="s">
        <v>282</v>
      </c>
      <c r="D60" s="16">
        <v>27500000</v>
      </c>
      <c r="E60" s="12" t="s">
        <v>644</v>
      </c>
      <c r="F60" s="12" t="s">
        <v>743</v>
      </c>
    </row>
    <row r="61" spans="1:6" x14ac:dyDescent="0.2">
      <c r="A61" s="12" t="s">
        <v>75</v>
      </c>
      <c r="B61" s="20">
        <v>45891</v>
      </c>
      <c r="C61" s="12" t="s">
        <v>285</v>
      </c>
      <c r="D61" s="16">
        <v>35280000</v>
      </c>
      <c r="E61" s="12" t="s">
        <v>639</v>
      </c>
      <c r="F61" s="12" t="s">
        <v>744</v>
      </c>
    </row>
    <row r="62" spans="1:6" x14ac:dyDescent="0.2">
      <c r="A62" s="12" t="s">
        <v>76</v>
      </c>
      <c r="B62" s="20">
        <v>45891</v>
      </c>
      <c r="C62" s="12" t="s">
        <v>286</v>
      </c>
      <c r="D62" s="16">
        <v>33824000</v>
      </c>
      <c r="E62" s="12" t="s">
        <v>639</v>
      </c>
      <c r="F62" s="12" t="s">
        <v>745</v>
      </c>
    </row>
    <row r="63" spans="1:6" x14ac:dyDescent="0.2">
      <c r="A63" s="12" t="s">
        <v>77</v>
      </c>
      <c r="B63" s="20">
        <v>45894</v>
      </c>
      <c r="C63" s="12" t="s">
        <v>287</v>
      </c>
      <c r="D63" s="16">
        <v>40000000</v>
      </c>
      <c r="E63" s="12" t="s">
        <v>640</v>
      </c>
      <c r="F63" s="12" t="s">
        <v>746</v>
      </c>
    </row>
    <row r="64" spans="1:6" x14ac:dyDescent="0.2">
      <c r="A64" s="12" t="s">
        <v>78</v>
      </c>
      <c r="B64" s="20">
        <v>45894</v>
      </c>
      <c r="C64" s="12" t="s">
        <v>288</v>
      </c>
      <c r="D64" s="16">
        <v>30282000</v>
      </c>
      <c r="E64" s="12" t="s">
        <v>639</v>
      </c>
      <c r="F64" s="12" t="s">
        <v>747</v>
      </c>
    </row>
    <row r="65" spans="1:6" x14ac:dyDescent="0.2">
      <c r="A65" s="12" t="s">
        <v>79</v>
      </c>
      <c r="B65" s="20">
        <v>45891</v>
      </c>
      <c r="C65" s="12" t="s">
        <v>289</v>
      </c>
      <c r="D65" s="16">
        <v>30282000</v>
      </c>
      <c r="E65" s="12" t="s">
        <v>639</v>
      </c>
      <c r="F65" s="12" t="s">
        <v>748</v>
      </c>
    </row>
    <row r="66" spans="1:6" x14ac:dyDescent="0.2">
      <c r="A66" s="12" t="s">
        <v>80</v>
      </c>
      <c r="B66" s="23">
        <v>45897</v>
      </c>
      <c r="C66" s="12" t="s">
        <v>290</v>
      </c>
      <c r="D66" s="16">
        <v>15200000</v>
      </c>
      <c r="E66" s="12" t="s">
        <v>632</v>
      </c>
      <c r="F66" s="12" t="s">
        <v>749</v>
      </c>
    </row>
    <row r="67" spans="1:6" x14ac:dyDescent="0.2">
      <c r="A67" s="12" t="s">
        <v>81</v>
      </c>
      <c r="B67" s="23">
        <v>45896</v>
      </c>
      <c r="C67" s="12" t="s">
        <v>291</v>
      </c>
      <c r="D67" s="16">
        <v>17200000</v>
      </c>
      <c r="E67" s="12" t="s">
        <v>632</v>
      </c>
      <c r="F67" s="12" t="s">
        <v>750</v>
      </c>
    </row>
    <row r="68" spans="1:6" x14ac:dyDescent="0.2">
      <c r="A68" s="12" t="s">
        <v>82</v>
      </c>
      <c r="B68" s="23">
        <v>45896</v>
      </c>
      <c r="C68" s="12" t="s">
        <v>292</v>
      </c>
      <c r="D68" s="16">
        <v>16000000</v>
      </c>
      <c r="E68" s="12" t="s">
        <v>632</v>
      </c>
      <c r="F68" s="12" t="s">
        <v>751</v>
      </c>
    </row>
    <row r="69" spans="1:6" x14ac:dyDescent="0.2">
      <c r="A69" s="12" t="s">
        <v>83</v>
      </c>
      <c r="B69" s="23">
        <v>45896</v>
      </c>
      <c r="C69" s="12" t="s">
        <v>293</v>
      </c>
      <c r="D69" s="16">
        <v>24000000</v>
      </c>
      <c r="E69" s="12" t="s">
        <v>639</v>
      </c>
      <c r="F69" s="12" t="s">
        <v>752</v>
      </c>
    </row>
    <row r="70" spans="1:6" x14ac:dyDescent="0.2">
      <c r="A70" s="12" t="s">
        <v>84</v>
      </c>
      <c r="B70" s="23">
        <v>45896</v>
      </c>
      <c r="C70" s="12" t="s">
        <v>294</v>
      </c>
      <c r="D70" s="16">
        <v>17306667</v>
      </c>
      <c r="E70" s="12" t="s">
        <v>632</v>
      </c>
      <c r="F70" s="12" t="s">
        <v>753</v>
      </c>
    </row>
    <row r="71" spans="1:6" x14ac:dyDescent="0.2">
      <c r="A71" s="12" t="s">
        <v>85</v>
      </c>
      <c r="B71" s="23">
        <v>45896</v>
      </c>
      <c r="C71" s="12" t="s">
        <v>295</v>
      </c>
      <c r="D71" s="16">
        <v>20000000</v>
      </c>
      <c r="E71" s="12" t="s">
        <v>632</v>
      </c>
      <c r="F71" s="12" t="s">
        <v>754</v>
      </c>
    </row>
    <row r="72" spans="1:6" x14ac:dyDescent="0.2">
      <c r="A72" s="12" t="s">
        <v>86</v>
      </c>
      <c r="B72" s="14">
        <v>45897</v>
      </c>
      <c r="C72" s="12" t="s">
        <v>296</v>
      </c>
      <c r="D72" s="16">
        <v>22500000</v>
      </c>
      <c r="E72" s="12" t="s">
        <v>627</v>
      </c>
      <c r="F72" s="12" t="s">
        <v>755</v>
      </c>
    </row>
    <row r="73" spans="1:6" x14ac:dyDescent="0.2">
      <c r="A73" s="12" t="s">
        <v>87</v>
      </c>
      <c r="B73" s="23">
        <v>45896</v>
      </c>
      <c r="C73" s="12" t="s">
        <v>297</v>
      </c>
      <c r="D73" s="16">
        <v>22248000</v>
      </c>
      <c r="E73" s="12" t="s">
        <v>639</v>
      </c>
      <c r="F73" s="12" t="s">
        <v>756</v>
      </c>
    </row>
    <row r="74" spans="1:6" x14ac:dyDescent="0.2">
      <c r="A74" s="12" t="s">
        <v>88</v>
      </c>
      <c r="B74" s="23">
        <v>45896</v>
      </c>
      <c r="C74" s="12" t="s">
        <v>298</v>
      </c>
      <c r="D74" s="16">
        <v>26800000</v>
      </c>
      <c r="E74" s="12" t="s">
        <v>663</v>
      </c>
      <c r="F74" s="12" t="s">
        <v>757</v>
      </c>
    </row>
    <row r="75" spans="1:6" x14ac:dyDescent="0.2">
      <c r="A75" s="12" t="s">
        <v>89</v>
      </c>
      <c r="B75" s="23">
        <v>45896</v>
      </c>
      <c r="C75" s="12" t="s">
        <v>299</v>
      </c>
      <c r="D75" s="16">
        <v>28000000</v>
      </c>
      <c r="E75" s="12" t="s">
        <v>632</v>
      </c>
      <c r="F75" s="12" t="s">
        <v>758</v>
      </c>
    </row>
    <row r="76" spans="1:6" x14ac:dyDescent="0.2">
      <c r="A76" s="12" t="s">
        <v>90</v>
      </c>
      <c r="B76" s="14">
        <v>45897</v>
      </c>
      <c r="C76" s="12" t="s">
        <v>300</v>
      </c>
      <c r="D76" s="16">
        <v>26796000</v>
      </c>
      <c r="E76" s="12" t="s">
        <v>639</v>
      </c>
      <c r="F76" s="12" t="s">
        <v>759</v>
      </c>
    </row>
    <row r="77" spans="1:6" x14ac:dyDescent="0.2">
      <c r="A77" s="12" t="s">
        <v>91</v>
      </c>
      <c r="B77" s="14">
        <v>45897</v>
      </c>
      <c r="C77" s="12" t="s">
        <v>301</v>
      </c>
      <c r="D77" s="16">
        <v>39200000</v>
      </c>
      <c r="E77" s="12" t="s">
        <v>639</v>
      </c>
      <c r="F77" s="12" t="s">
        <v>760</v>
      </c>
    </row>
    <row r="78" spans="1:6" x14ac:dyDescent="0.2">
      <c r="A78" s="12" t="s">
        <v>92</v>
      </c>
      <c r="B78" s="14">
        <v>45898</v>
      </c>
      <c r="C78" s="12" t="s">
        <v>302</v>
      </c>
      <c r="D78" s="16">
        <v>27000000</v>
      </c>
      <c r="E78" s="12" t="s">
        <v>663</v>
      </c>
      <c r="F78" s="12" t="s">
        <v>761</v>
      </c>
    </row>
    <row r="79" spans="1:6" x14ac:dyDescent="0.2">
      <c r="A79" s="12" t="s">
        <v>93</v>
      </c>
      <c r="B79" s="14">
        <v>45898</v>
      </c>
      <c r="C79" s="12" t="s">
        <v>303</v>
      </c>
      <c r="D79" s="16">
        <v>26000000</v>
      </c>
      <c r="E79" s="12" t="s">
        <v>632</v>
      </c>
      <c r="F79" s="12" t="s">
        <v>762</v>
      </c>
    </row>
    <row r="80" spans="1:6" x14ac:dyDescent="0.2">
      <c r="A80" s="12" t="s">
        <v>94</v>
      </c>
      <c r="B80" s="14">
        <v>45898</v>
      </c>
      <c r="C80" s="12" t="s">
        <v>304</v>
      </c>
      <c r="D80" s="16">
        <v>52000000</v>
      </c>
      <c r="E80" s="12" t="s">
        <v>632</v>
      </c>
      <c r="F80" s="12" t="s">
        <v>763</v>
      </c>
    </row>
    <row r="81" spans="1:6" x14ac:dyDescent="0.2">
      <c r="A81" s="12" t="s">
        <v>95</v>
      </c>
      <c r="B81" s="14">
        <v>45898</v>
      </c>
      <c r="C81" s="12" t="s">
        <v>305</v>
      </c>
      <c r="D81" s="16">
        <v>31500000</v>
      </c>
      <c r="E81" s="12" t="s">
        <v>642</v>
      </c>
      <c r="F81" s="12" t="s">
        <v>658</v>
      </c>
    </row>
    <row r="82" spans="1:6" x14ac:dyDescent="0.2">
      <c r="A82" s="12" t="s">
        <v>96</v>
      </c>
      <c r="B82" s="14">
        <v>45897</v>
      </c>
      <c r="C82" s="12" t="s">
        <v>306</v>
      </c>
      <c r="D82" s="16">
        <v>35040000</v>
      </c>
      <c r="E82" s="12" t="s">
        <v>632</v>
      </c>
      <c r="F82" s="12" t="s">
        <v>659</v>
      </c>
    </row>
    <row r="83" spans="1:6" x14ac:dyDescent="0.2">
      <c r="A83" s="12" t="s">
        <v>97</v>
      </c>
      <c r="B83" s="14">
        <v>45898</v>
      </c>
      <c r="C83" s="12" t="s">
        <v>307</v>
      </c>
      <c r="D83" s="16">
        <v>22000000</v>
      </c>
      <c r="E83" s="12" t="s">
        <v>627</v>
      </c>
      <c r="F83" s="12" t="s">
        <v>764</v>
      </c>
    </row>
    <row r="84" spans="1:6" x14ac:dyDescent="0.2">
      <c r="A84" s="12" t="s">
        <v>98</v>
      </c>
      <c r="B84" s="14">
        <v>45898</v>
      </c>
      <c r="C84" s="12" t="s">
        <v>308</v>
      </c>
      <c r="D84" s="16">
        <v>37333333</v>
      </c>
      <c r="E84" s="12" t="s">
        <v>642</v>
      </c>
      <c r="F84" s="12" t="s">
        <v>660</v>
      </c>
    </row>
    <row r="85" spans="1:6" x14ac:dyDescent="0.2">
      <c r="A85" s="12" t="s">
        <v>99</v>
      </c>
      <c r="B85" s="14">
        <v>45898</v>
      </c>
      <c r="C85" s="12" t="s">
        <v>309</v>
      </c>
      <c r="D85" s="16">
        <v>48000000</v>
      </c>
      <c r="E85" s="12" t="s">
        <v>639</v>
      </c>
      <c r="F85" s="12" t="s">
        <v>765</v>
      </c>
    </row>
    <row r="86" spans="1:6" x14ac:dyDescent="0.2">
      <c r="A86" s="12" t="s">
        <v>100</v>
      </c>
      <c r="B86" s="14">
        <v>45902</v>
      </c>
      <c r="C86" s="12" t="s">
        <v>310</v>
      </c>
      <c r="D86" s="16">
        <v>27083333</v>
      </c>
      <c r="E86" s="12" t="s">
        <v>631</v>
      </c>
      <c r="F86" s="12" t="s">
        <v>766</v>
      </c>
    </row>
    <row r="87" spans="1:6" x14ac:dyDescent="0.2">
      <c r="A87" s="12" t="s">
        <v>101</v>
      </c>
      <c r="B87" s="14">
        <v>45904</v>
      </c>
      <c r="C87" s="12" t="s">
        <v>311</v>
      </c>
      <c r="D87" s="16">
        <v>28800000</v>
      </c>
      <c r="E87" s="12" t="s">
        <v>644</v>
      </c>
      <c r="F87" s="12" t="s">
        <v>661</v>
      </c>
    </row>
    <row r="88" spans="1:6" x14ac:dyDescent="0.2">
      <c r="A88" s="12" t="s">
        <v>102</v>
      </c>
      <c r="B88" s="14">
        <v>45898</v>
      </c>
      <c r="C88" s="12" t="s">
        <v>312</v>
      </c>
      <c r="D88" s="16">
        <v>14000000</v>
      </c>
      <c r="E88" s="12" t="s">
        <v>632</v>
      </c>
      <c r="F88" s="12" t="s">
        <v>767</v>
      </c>
    </row>
    <row r="89" spans="1:6" x14ac:dyDescent="0.2">
      <c r="A89" s="12" t="s">
        <v>103</v>
      </c>
      <c r="B89" s="14">
        <v>45902</v>
      </c>
      <c r="C89" s="12" t="s">
        <v>265</v>
      </c>
      <c r="D89" s="16">
        <v>30333333</v>
      </c>
      <c r="E89" s="12" t="s">
        <v>663</v>
      </c>
      <c r="F89" s="12" t="s">
        <v>662</v>
      </c>
    </row>
    <row r="90" spans="1:6" x14ac:dyDescent="0.2">
      <c r="A90" s="12" t="s">
        <v>104</v>
      </c>
      <c r="B90" s="14">
        <v>45905</v>
      </c>
      <c r="C90" s="12" t="s">
        <v>313</v>
      </c>
      <c r="D90" s="16">
        <v>35000000</v>
      </c>
      <c r="E90" s="12" t="s">
        <v>639</v>
      </c>
      <c r="F90" s="12" t="s">
        <v>768</v>
      </c>
    </row>
    <row r="91" spans="1:6" x14ac:dyDescent="0.2">
      <c r="A91" s="12" t="s">
        <v>105</v>
      </c>
      <c r="B91" s="14">
        <v>45902</v>
      </c>
      <c r="C91" s="12" t="s">
        <v>314</v>
      </c>
      <c r="D91" s="16">
        <v>26600000</v>
      </c>
      <c r="E91" s="12" t="s">
        <v>663</v>
      </c>
      <c r="F91" s="12" t="s">
        <v>769</v>
      </c>
    </row>
    <row r="92" spans="1:6" x14ac:dyDescent="0.2">
      <c r="A92" s="12" t="s">
        <v>106</v>
      </c>
      <c r="B92" s="20">
        <v>45905</v>
      </c>
      <c r="C92" s="12" t="s">
        <v>315</v>
      </c>
      <c r="D92" s="16">
        <v>33750000</v>
      </c>
      <c r="E92" s="12" t="s">
        <v>665</v>
      </c>
      <c r="F92" s="12" t="s">
        <v>664</v>
      </c>
    </row>
    <row r="93" spans="1:6" x14ac:dyDescent="0.2">
      <c r="A93" s="12" t="s">
        <v>107</v>
      </c>
      <c r="B93" s="20">
        <v>45905</v>
      </c>
      <c r="C93" s="12" t="s">
        <v>316</v>
      </c>
      <c r="D93" s="16">
        <v>37333333</v>
      </c>
      <c r="E93" s="12" t="s">
        <v>698</v>
      </c>
      <c r="F93" s="12" t="s">
        <v>770</v>
      </c>
    </row>
    <row r="94" spans="1:6" x14ac:dyDescent="0.2">
      <c r="A94" s="12" t="s">
        <v>108</v>
      </c>
      <c r="B94" s="20">
        <v>45905</v>
      </c>
      <c r="C94" s="12" t="s">
        <v>317</v>
      </c>
      <c r="D94" s="16">
        <v>18333333</v>
      </c>
      <c r="E94" s="12" t="s">
        <v>632</v>
      </c>
      <c r="F94" s="12" t="s">
        <v>771</v>
      </c>
    </row>
    <row r="95" spans="1:6" x14ac:dyDescent="0.2">
      <c r="A95" s="12" t="s">
        <v>109</v>
      </c>
      <c r="B95" s="20">
        <v>45905</v>
      </c>
      <c r="C95" s="12" t="s">
        <v>318</v>
      </c>
      <c r="D95" s="16">
        <v>34400000</v>
      </c>
      <c r="E95" s="12" t="s">
        <v>663</v>
      </c>
      <c r="F95" s="12" t="s">
        <v>772</v>
      </c>
    </row>
    <row r="96" spans="1:6" x14ac:dyDescent="0.2">
      <c r="A96" s="12" t="s">
        <v>110</v>
      </c>
      <c r="B96" s="20">
        <v>45908</v>
      </c>
      <c r="C96" s="12" t="s">
        <v>319</v>
      </c>
      <c r="D96" s="16">
        <v>18300000</v>
      </c>
      <c r="E96" s="12" t="s">
        <v>631</v>
      </c>
      <c r="F96" s="12" t="s">
        <v>773</v>
      </c>
    </row>
    <row r="97" spans="1:6" x14ac:dyDescent="0.2">
      <c r="A97" s="12" t="s">
        <v>111</v>
      </c>
      <c r="B97" s="20">
        <v>45908</v>
      </c>
      <c r="C97" s="12" t="s">
        <v>320</v>
      </c>
      <c r="D97" s="16">
        <v>25666667</v>
      </c>
      <c r="E97" s="12" t="s">
        <v>632</v>
      </c>
      <c r="F97" s="12" t="s">
        <v>774</v>
      </c>
    </row>
    <row r="98" spans="1:6" x14ac:dyDescent="0.2">
      <c r="A98" s="12" t="s">
        <v>112</v>
      </c>
      <c r="B98" s="20">
        <v>45908</v>
      </c>
      <c r="C98" s="12" t="s">
        <v>321</v>
      </c>
      <c r="D98" s="16">
        <v>20000000</v>
      </c>
      <c r="E98" s="12" t="s">
        <v>663</v>
      </c>
      <c r="F98" s="12" t="s">
        <v>775</v>
      </c>
    </row>
    <row r="99" spans="1:6" x14ac:dyDescent="0.2">
      <c r="A99" s="12" t="s">
        <v>113</v>
      </c>
      <c r="B99" s="20">
        <v>45909</v>
      </c>
      <c r="C99" s="12" t="s">
        <v>322</v>
      </c>
      <c r="D99" s="16">
        <v>25350000</v>
      </c>
      <c r="E99" s="12" t="s">
        <v>663</v>
      </c>
      <c r="F99" s="12" t="s">
        <v>776</v>
      </c>
    </row>
    <row r="100" spans="1:6" x14ac:dyDescent="0.2">
      <c r="A100" s="12" t="s">
        <v>115</v>
      </c>
      <c r="B100" s="20">
        <v>45910</v>
      </c>
      <c r="C100" s="12" t="s">
        <v>324</v>
      </c>
      <c r="D100" s="16">
        <v>26600000</v>
      </c>
      <c r="E100" s="12" t="s">
        <v>640</v>
      </c>
      <c r="F100" s="12" t="s">
        <v>777</v>
      </c>
    </row>
    <row r="101" spans="1:6" x14ac:dyDescent="0.2">
      <c r="A101" s="12" t="s">
        <v>116</v>
      </c>
      <c r="B101" s="20">
        <v>45910</v>
      </c>
      <c r="C101" s="12" t="s">
        <v>325</v>
      </c>
      <c r="D101" s="16">
        <v>14666667</v>
      </c>
      <c r="E101" s="12" t="s">
        <v>632</v>
      </c>
      <c r="F101" s="12" t="s">
        <v>778</v>
      </c>
    </row>
    <row r="102" spans="1:6" x14ac:dyDescent="0.2">
      <c r="A102" s="12" t="s">
        <v>117</v>
      </c>
      <c r="B102" s="14">
        <v>45918</v>
      </c>
      <c r="C102" s="12" t="s">
        <v>326</v>
      </c>
      <c r="D102" s="16">
        <v>26500000</v>
      </c>
      <c r="E102" s="12" t="s">
        <v>627</v>
      </c>
      <c r="F102" s="12" t="s">
        <v>779</v>
      </c>
    </row>
    <row r="103" spans="1:6" x14ac:dyDescent="0.2">
      <c r="A103" s="12" t="s">
        <v>118</v>
      </c>
      <c r="B103" s="20">
        <v>45911</v>
      </c>
      <c r="C103" s="12" t="s">
        <v>315</v>
      </c>
      <c r="D103" s="16">
        <v>30000000</v>
      </c>
      <c r="E103" s="12" t="s">
        <v>665</v>
      </c>
      <c r="F103" s="12" t="s">
        <v>666</v>
      </c>
    </row>
    <row r="104" spans="1:6" x14ac:dyDescent="0.2">
      <c r="A104" s="12" t="s">
        <v>119</v>
      </c>
      <c r="B104" s="20">
        <v>45911</v>
      </c>
      <c r="C104" s="12" t="s">
        <v>327</v>
      </c>
      <c r="D104" s="16">
        <v>25000000</v>
      </c>
      <c r="E104" s="12" t="s">
        <v>639</v>
      </c>
      <c r="F104" s="12" t="s">
        <v>780</v>
      </c>
    </row>
    <row r="105" spans="1:6" x14ac:dyDescent="0.2">
      <c r="A105" s="12" t="s">
        <v>120</v>
      </c>
      <c r="B105" s="20">
        <v>45911</v>
      </c>
      <c r="C105" s="12" t="s">
        <v>307</v>
      </c>
      <c r="D105" s="16">
        <v>26150000</v>
      </c>
      <c r="E105" s="12" t="s">
        <v>627</v>
      </c>
      <c r="F105" s="12" t="s">
        <v>781</v>
      </c>
    </row>
    <row r="106" spans="1:6" x14ac:dyDescent="0.2">
      <c r="A106" s="12" t="s">
        <v>121</v>
      </c>
      <c r="B106" s="20">
        <v>45912</v>
      </c>
      <c r="C106" s="12" t="s">
        <v>328</v>
      </c>
      <c r="D106" s="16">
        <v>24272500</v>
      </c>
      <c r="E106" s="12" t="s">
        <v>632</v>
      </c>
      <c r="F106" s="12" t="s">
        <v>782</v>
      </c>
    </row>
    <row r="107" spans="1:6" x14ac:dyDescent="0.2">
      <c r="A107" s="12" t="s">
        <v>122</v>
      </c>
      <c r="B107" s="20">
        <v>45912</v>
      </c>
      <c r="C107" s="12" t="s">
        <v>314</v>
      </c>
      <c r="D107" s="16">
        <v>22200000</v>
      </c>
      <c r="E107" s="12" t="s">
        <v>663</v>
      </c>
      <c r="F107" s="12" t="s">
        <v>783</v>
      </c>
    </row>
    <row r="108" spans="1:6" x14ac:dyDescent="0.2">
      <c r="A108" s="12" t="s">
        <v>123</v>
      </c>
      <c r="B108" s="14">
        <v>45917</v>
      </c>
      <c r="C108" s="12" t="s">
        <v>329</v>
      </c>
      <c r="D108" s="16">
        <v>78000000</v>
      </c>
      <c r="E108" s="12" t="s">
        <v>668</v>
      </c>
      <c r="F108" s="12" t="s">
        <v>667</v>
      </c>
    </row>
    <row r="109" spans="1:6" x14ac:dyDescent="0.2">
      <c r="A109" s="12" t="s">
        <v>124</v>
      </c>
      <c r="B109" s="14">
        <v>45917</v>
      </c>
      <c r="C109" s="12" t="s">
        <v>330</v>
      </c>
      <c r="D109" s="16">
        <v>25433333</v>
      </c>
      <c r="E109" s="12" t="s">
        <v>663</v>
      </c>
      <c r="F109" s="12" t="s">
        <v>784</v>
      </c>
    </row>
    <row r="110" spans="1:6" x14ac:dyDescent="0.2">
      <c r="A110" s="12" t="s">
        <v>125</v>
      </c>
      <c r="B110" s="14">
        <v>45917</v>
      </c>
      <c r="C110" s="12" t="s">
        <v>315</v>
      </c>
      <c r="D110" s="16">
        <v>37499800</v>
      </c>
      <c r="E110" s="12" t="s">
        <v>665</v>
      </c>
      <c r="F110" s="12" t="s">
        <v>669</v>
      </c>
    </row>
    <row r="111" spans="1:6" x14ac:dyDescent="0.2">
      <c r="A111" s="12" t="s">
        <v>126</v>
      </c>
      <c r="B111" s="23">
        <v>45918</v>
      </c>
      <c r="C111" s="12" t="s">
        <v>331</v>
      </c>
      <c r="D111" s="16">
        <v>28000000</v>
      </c>
      <c r="E111" s="12" t="s">
        <v>642</v>
      </c>
      <c r="F111" s="12" t="s">
        <v>670</v>
      </c>
    </row>
    <row r="112" spans="1:6" x14ac:dyDescent="0.2">
      <c r="A112" s="12" t="s">
        <v>127</v>
      </c>
      <c r="B112" s="23">
        <v>45918</v>
      </c>
      <c r="C112" s="12" t="s">
        <v>332</v>
      </c>
      <c r="D112" s="16">
        <v>32666667</v>
      </c>
      <c r="E112" s="12" t="s">
        <v>639</v>
      </c>
      <c r="F112" s="12" t="s">
        <v>785</v>
      </c>
    </row>
    <row r="113" spans="1:6" x14ac:dyDescent="0.2">
      <c r="A113" s="12" t="s">
        <v>128</v>
      </c>
      <c r="B113" s="23">
        <v>45922</v>
      </c>
      <c r="C113" s="12" t="s">
        <v>333</v>
      </c>
      <c r="D113" s="16">
        <v>24500000</v>
      </c>
      <c r="E113" s="12" t="s">
        <v>663</v>
      </c>
      <c r="F113" s="12" t="s">
        <v>786</v>
      </c>
    </row>
    <row r="114" spans="1:6" x14ac:dyDescent="0.2">
      <c r="A114" s="12" t="s">
        <v>129</v>
      </c>
      <c r="B114" s="23">
        <v>45924</v>
      </c>
      <c r="C114" s="12" t="s">
        <v>315</v>
      </c>
      <c r="D114" s="16">
        <v>33750000</v>
      </c>
      <c r="E114" s="12" t="s">
        <v>665</v>
      </c>
      <c r="F114" s="12" t="s">
        <v>671</v>
      </c>
    </row>
    <row r="115" spans="1:6" x14ac:dyDescent="0.2">
      <c r="A115" s="12" t="s">
        <v>130</v>
      </c>
      <c r="B115" s="23">
        <v>45924</v>
      </c>
      <c r="C115" s="12" t="s">
        <v>334</v>
      </c>
      <c r="D115" s="16">
        <v>7820000</v>
      </c>
      <c r="E115" s="12" t="s">
        <v>631</v>
      </c>
      <c r="F115" s="12" t="s">
        <v>787</v>
      </c>
    </row>
    <row r="116" spans="1:6" x14ac:dyDescent="0.2">
      <c r="A116" s="12" t="s">
        <v>131</v>
      </c>
      <c r="B116" s="14">
        <v>45925</v>
      </c>
      <c r="C116" s="12" t="s">
        <v>335</v>
      </c>
      <c r="D116" s="16">
        <v>16316667</v>
      </c>
      <c r="E116" s="12" t="s">
        <v>663</v>
      </c>
      <c r="F116" s="12" t="s">
        <v>788</v>
      </c>
    </row>
    <row r="117" spans="1:6" x14ac:dyDescent="0.2">
      <c r="A117" s="12" t="s">
        <v>133</v>
      </c>
      <c r="B117" s="14">
        <v>45925</v>
      </c>
      <c r="C117" s="12" t="s">
        <v>337</v>
      </c>
      <c r="D117" s="16">
        <v>25500000</v>
      </c>
      <c r="E117" s="12" t="s">
        <v>632</v>
      </c>
      <c r="F117" s="12" t="s">
        <v>672</v>
      </c>
    </row>
    <row r="118" spans="1:6" x14ac:dyDescent="0.2">
      <c r="A118" s="12" t="s">
        <v>134</v>
      </c>
      <c r="B118" s="14">
        <v>45926</v>
      </c>
      <c r="C118" s="12" t="s">
        <v>266</v>
      </c>
      <c r="D118" s="16">
        <v>35000000</v>
      </c>
      <c r="E118" s="12" t="s">
        <v>627</v>
      </c>
      <c r="F118" s="12" t="s">
        <v>789</v>
      </c>
    </row>
    <row r="119" spans="1:6" x14ac:dyDescent="0.2">
      <c r="A119" s="12" t="s">
        <v>135</v>
      </c>
      <c r="B119" s="14">
        <v>45926</v>
      </c>
      <c r="C119" s="12" t="s">
        <v>338</v>
      </c>
      <c r="D119" s="16">
        <v>14970333</v>
      </c>
      <c r="E119" s="12" t="s">
        <v>649</v>
      </c>
      <c r="F119" s="12" t="s">
        <v>673</v>
      </c>
    </row>
    <row r="120" spans="1:6" x14ac:dyDescent="0.2">
      <c r="A120" s="12" t="s">
        <v>136</v>
      </c>
      <c r="B120" s="14">
        <v>45926</v>
      </c>
      <c r="C120" s="12" t="s">
        <v>339</v>
      </c>
      <c r="D120" s="16">
        <v>12900000</v>
      </c>
      <c r="E120" s="12" t="s">
        <v>632</v>
      </c>
      <c r="F120" s="12" t="s">
        <v>790</v>
      </c>
    </row>
    <row r="121" spans="1:6" x14ac:dyDescent="0.2">
      <c r="A121" s="12" t="s">
        <v>138</v>
      </c>
      <c r="B121" s="14">
        <v>45929</v>
      </c>
      <c r="C121" s="12" t="s">
        <v>341</v>
      </c>
      <c r="D121" s="16">
        <v>18200000</v>
      </c>
      <c r="E121" s="12" t="s">
        <v>663</v>
      </c>
      <c r="F121" s="12" t="s">
        <v>791</v>
      </c>
    </row>
    <row r="122" spans="1:6" x14ac:dyDescent="0.2">
      <c r="A122" s="12" t="s">
        <v>140</v>
      </c>
      <c r="B122" s="18">
        <v>45931</v>
      </c>
      <c r="C122" s="12" t="s">
        <v>315</v>
      </c>
      <c r="D122" s="16">
        <v>22500000</v>
      </c>
      <c r="E122" s="12" t="s">
        <v>665</v>
      </c>
      <c r="F122" s="12" t="s">
        <v>674</v>
      </c>
    </row>
    <row r="123" spans="1:6" x14ac:dyDescent="0.2">
      <c r="A123" s="12" t="s">
        <v>141</v>
      </c>
      <c r="B123" s="18">
        <v>45933</v>
      </c>
      <c r="C123" s="12" t="s">
        <v>315</v>
      </c>
      <c r="D123" s="16">
        <v>22500000</v>
      </c>
      <c r="E123" s="12" t="s">
        <v>665</v>
      </c>
      <c r="F123" s="12" t="s">
        <v>675</v>
      </c>
    </row>
    <row r="124" spans="1:6" x14ac:dyDescent="0.2">
      <c r="A124" s="12" t="s">
        <v>142</v>
      </c>
      <c r="B124" s="18">
        <v>45933</v>
      </c>
      <c r="C124" s="12" t="s">
        <v>265</v>
      </c>
      <c r="D124" s="16">
        <v>22750000</v>
      </c>
      <c r="E124" s="12" t="s">
        <v>663</v>
      </c>
      <c r="F124" s="12" t="s">
        <v>792</v>
      </c>
    </row>
    <row r="125" spans="1:6" x14ac:dyDescent="0.2">
      <c r="A125" s="12" t="s">
        <v>143</v>
      </c>
      <c r="B125" s="18">
        <v>45937</v>
      </c>
      <c r="C125" s="12" t="s">
        <v>343</v>
      </c>
      <c r="D125" s="16">
        <v>14044333</v>
      </c>
      <c r="E125" s="12" t="s">
        <v>649</v>
      </c>
      <c r="F125" s="12" t="s">
        <v>676</v>
      </c>
    </row>
    <row r="126" spans="1:6" x14ac:dyDescent="0.2">
      <c r="A126" s="12" t="s">
        <v>144</v>
      </c>
      <c r="B126" s="18">
        <v>45938</v>
      </c>
      <c r="C126" s="12" t="s">
        <v>344</v>
      </c>
      <c r="D126" s="16">
        <v>21267333</v>
      </c>
      <c r="E126" s="12" t="s">
        <v>649</v>
      </c>
      <c r="F126" s="12" t="s">
        <v>677</v>
      </c>
    </row>
    <row r="127" spans="1:6" x14ac:dyDescent="0.2">
      <c r="A127" s="12" t="s">
        <v>145</v>
      </c>
      <c r="B127" s="18">
        <v>45939</v>
      </c>
      <c r="C127" s="12" t="s">
        <v>345</v>
      </c>
      <c r="D127" s="16">
        <v>22080000</v>
      </c>
      <c r="E127" s="12" t="s">
        <v>649</v>
      </c>
      <c r="F127" s="12" t="s">
        <v>678</v>
      </c>
    </row>
    <row r="128" spans="1:6" x14ac:dyDescent="0.2">
      <c r="A128" s="12" t="s">
        <v>146</v>
      </c>
      <c r="B128" s="18">
        <v>45938</v>
      </c>
      <c r="C128" s="12" t="s">
        <v>346</v>
      </c>
      <c r="D128" s="16">
        <v>22320000</v>
      </c>
      <c r="E128" s="12" t="s">
        <v>649</v>
      </c>
      <c r="F128" s="12" t="s">
        <v>679</v>
      </c>
    </row>
    <row r="129" spans="1:6" x14ac:dyDescent="0.2">
      <c r="A129" s="12" t="s">
        <v>147</v>
      </c>
      <c r="B129" s="18">
        <v>45940</v>
      </c>
      <c r="C129" s="12" t="s">
        <v>347</v>
      </c>
      <c r="D129" s="16">
        <v>15750000</v>
      </c>
      <c r="E129" s="12" t="s">
        <v>627</v>
      </c>
      <c r="F129" s="12" t="s">
        <v>793</v>
      </c>
    </row>
    <row r="130" spans="1:6" x14ac:dyDescent="0.2">
      <c r="A130" s="12" t="s">
        <v>148</v>
      </c>
      <c r="B130" s="18">
        <v>45940</v>
      </c>
      <c r="C130" s="12" t="s">
        <v>348</v>
      </c>
      <c r="D130" s="16">
        <v>25680000</v>
      </c>
      <c r="E130" s="12" t="s">
        <v>627</v>
      </c>
      <c r="F130" s="12" t="s">
        <v>794</v>
      </c>
    </row>
    <row r="131" spans="1:6" x14ac:dyDescent="0.2">
      <c r="A131" s="12" t="s">
        <v>150</v>
      </c>
      <c r="B131" s="18">
        <v>45940</v>
      </c>
      <c r="C131" s="12" t="s">
        <v>350</v>
      </c>
      <c r="D131" s="16">
        <v>15600000</v>
      </c>
      <c r="E131" s="12" t="s">
        <v>627</v>
      </c>
      <c r="F131" s="12" t="s">
        <v>795</v>
      </c>
    </row>
    <row r="132" spans="1:6" x14ac:dyDescent="0.2">
      <c r="A132" s="12" t="s">
        <v>151</v>
      </c>
      <c r="B132" s="21">
        <v>45945</v>
      </c>
      <c r="C132" s="12" t="s">
        <v>351</v>
      </c>
      <c r="D132" s="16">
        <v>8700000</v>
      </c>
      <c r="E132" s="12" t="s">
        <v>627</v>
      </c>
      <c r="F132" s="12" t="s">
        <v>796</v>
      </c>
    </row>
    <row r="133" spans="1:6" x14ac:dyDescent="0.2">
      <c r="A133" s="12" t="s">
        <v>152</v>
      </c>
      <c r="B133" s="21">
        <v>45945</v>
      </c>
      <c r="C133" s="12" t="s">
        <v>352</v>
      </c>
      <c r="D133" s="16">
        <v>10750000</v>
      </c>
      <c r="E133" s="12" t="s">
        <v>632</v>
      </c>
      <c r="F133" s="12" t="s">
        <v>797</v>
      </c>
    </row>
    <row r="134" spans="1:6" x14ac:dyDescent="0.2">
      <c r="A134" s="12" t="s">
        <v>153</v>
      </c>
      <c r="B134" s="21">
        <v>45945</v>
      </c>
      <c r="C134" s="12" t="s">
        <v>353</v>
      </c>
      <c r="D134" s="16">
        <v>16716667</v>
      </c>
      <c r="E134" s="12" t="s">
        <v>649</v>
      </c>
      <c r="F134" s="12" t="s">
        <v>680</v>
      </c>
    </row>
    <row r="135" spans="1:6" x14ac:dyDescent="0.2">
      <c r="A135" s="12" t="s">
        <v>154</v>
      </c>
      <c r="B135" s="21">
        <v>45947</v>
      </c>
      <c r="C135" s="12" t="s">
        <v>354</v>
      </c>
      <c r="D135" s="16">
        <v>24000000</v>
      </c>
      <c r="E135" s="12" t="s">
        <v>627</v>
      </c>
      <c r="F135" s="12" t="s">
        <v>798</v>
      </c>
    </row>
    <row r="136" spans="1:6" x14ac:dyDescent="0.2">
      <c r="A136" s="12" t="s">
        <v>155</v>
      </c>
      <c r="B136" s="21">
        <v>45950</v>
      </c>
      <c r="C136" s="12" t="s">
        <v>355</v>
      </c>
      <c r="D136" s="16">
        <v>18666667</v>
      </c>
      <c r="E136" s="12" t="s">
        <v>632</v>
      </c>
      <c r="F136" s="12" t="s">
        <v>799</v>
      </c>
    </row>
    <row r="137" spans="1:6" x14ac:dyDescent="0.2">
      <c r="A137" s="12" t="s">
        <v>156</v>
      </c>
      <c r="B137" s="21">
        <v>45947</v>
      </c>
      <c r="C137" s="12" t="s">
        <v>356</v>
      </c>
      <c r="D137" s="16">
        <v>19250000</v>
      </c>
      <c r="E137" s="12" t="s">
        <v>668</v>
      </c>
      <c r="F137" s="12" t="s">
        <v>800</v>
      </c>
    </row>
    <row r="138" spans="1:6" x14ac:dyDescent="0.2">
      <c r="A138" s="12" t="s">
        <v>157</v>
      </c>
      <c r="B138" s="21">
        <v>45950</v>
      </c>
      <c r="C138" s="12" t="s">
        <v>334</v>
      </c>
      <c r="D138" s="16">
        <v>4620067</v>
      </c>
      <c r="E138" s="12" t="s">
        <v>631</v>
      </c>
      <c r="F138" s="12" t="s">
        <v>801</v>
      </c>
    </row>
    <row r="139" spans="1:6" x14ac:dyDescent="0.2">
      <c r="A139" s="12" t="s">
        <v>158</v>
      </c>
      <c r="B139" s="21">
        <v>45947</v>
      </c>
      <c r="C139" s="12" t="s">
        <v>357</v>
      </c>
      <c r="D139" s="16">
        <v>20684000</v>
      </c>
      <c r="E139" s="12" t="s">
        <v>631</v>
      </c>
      <c r="F139" s="12" t="s">
        <v>802</v>
      </c>
    </row>
    <row r="140" spans="1:6" x14ac:dyDescent="0.2">
      <c r="A140" s="12" t="s">
        <v>159</v>
      </c>
      <c r="B140" s="21">
        <v>45947</v>
      </c>
      <c r="C140" s="12" t="s">
        <v>358</v>
      </c>
      <c r="D140" s="16">
        <v>12362500</v>
      </c>
      <c r="E140" s="12" t="s">
        <v>631</v>
      </c>
      <c r="F140" s="12" t="s">
        <v>803</v>
      </c>
    </row>
    <row r="141" spans="1:6" x14ac:dyDescent="0.2">
      <c r="A141" s="12" t="s">
        <v>160</v>
      </c>
      <c r="B141" s="21">
        <v>45950</v>
      </c>
      <c r="C141" s="12" t="s">
        <v>359</v>
      </c>
      <c r="D141" s="16">
        <v>9000000</v>
      </c>
      <c r="E141" s="12" t="s">
        <v>663</v>
      </c>
      <c r="F141" s="12" t="s">
        <v>804</v>
      </c>
    </row>
    <row r="142" spans="1:6" x14ac:dyDescent="0.2">
      <c r="A142" s="12" t="s">
        <v>161</v>
      </c>
      <c r="B142" s="21">
        <v>45952</v>
      </c>
      <c r="C142" s="12" t="s">
        <v>360</v>
      </c>
      <c r="D142" s="16">
        <v>17000000</v>
      </c>
      <c r="E142" s="12" t="s">
        <v>627</v>
      </c>
      <c r="F142" s="12" t="s">
        <v>805</v>
      </c>
    </row>
    <row r="143" spans="1:6" x14ac:dyDescent="0.2">
      <c r="A143" s="12" t="s">
        <v>162</v>
      </c>
      <c r="B143" s="21">
        <v>45951</v>
      </c>
      <c r="C143" s="12" t="s">
        <v>361</v>
      </c>
      <c r="D143" s="16">
        <v>12000000</v>
      </c>
      <c r="E143" s="12" t="s">
        <v>663</v>
      </c>
      <c r="F143" s="12" t="s">
        <v>806</v>
      </c>
    </row>
    <row r="144" spans="1:6" x14ac:dyDescent="0.2">
      <c r="A144" s="12" t="s">
        <v>163</v>
      </c>
      <c r="B144" s="21">
        <v>45950</v>
      </c>
      <c r="C144" s="12" t="s">
        <v>362</v>
      </c>
      <c r="D144" s="16">
        <v>18000000</v>
      </c>
      <c r="E144" s="12" t="s">
        <v>663</v>
      </c>
      <c r="F144" s="12" t="s">
        <v>807</v>
      </c>
    </row>
    <row r="145" spans="1:6" x14ac:dyDescent="0.2">
      <c r="A145" s="12" t="s">
        <v>165</v>
      </c>
      <c r="B145" s="21">
        <v>45951</v>
      </c>
      <c r="C145" s="12" t="s">
        <v>364</v>
      </c>
      <c r="D145" s="16">
        <v>23750000</v>
      </c>
      <c r="E145" s="12" t="s">
        <v>631</v>
      </c>
      <c r="F145" s="12" t="s">
        <v>681</v>
      </c>
    </row>
    <row r="146" spans="1:6" x14ac:dyDescent="0.2">
      <c r="A146" s="12" t="s">
        <v>166</v>
      </c>
      <c r="B146" s="21">
        <v>45953</v>
      </c>
      <c r="C146" s="12" t="s">
        <v>365</v>
      </c>
      <c r="D146" s="16">
        <v>24933333</v>
      </c>
      <c r="E146" s="12" t="s">
        <v>632</v>
      </c>
      <c r="F146" s="12" t="s">
        <v>808</v>
      </c>
    </row>
    <row r="147" spans="1:6" x14ac:dyDescent="0.2">
      <c r="A147" s="12" t="s">
        <v>167</v>
      </c>
      <c r="B147" s="21">
        <v>45953</v>
      </c>
      <c r="C147" s="12" t="s">
        <v>366</v>
      </c>
      <c r="D147" s="16">
        <v>11000000</v>
      </c>
      <c r="E147" s="12" t="s">
        <v>632</v>
      </c>
      <c r="F147" s="12" t="s">
        <v>809</v>
      </c>
    </row>
    <row r="148" spans="1:6" x14ac:dyDescent="0.2">
      <c r="A148" s="12" t="s">
        <v>168</v>
      </c>
      <c r="B148" s="21">
        <v>45953</v>
      </c>
      <c r="C148" s="12" t="s">
        <v>367</v>
      </c>
      <c r="D148" s="16">
        <v>20533333</v>
      </c>
      <c r="E148" s="12" t="s">
        <v>649</v>
      </c>
      <c r="F148" s="12" t="s">
        <v>682</v>
      </c>
    </row>
    <row r="149" spans="1:6" x14ac:dyDescent="0.2">
      <c r="A149" s="12" t="s">
        <v>169</v>
      </c>
      <c r="B149" s="21">
        <v>45953</v>
      </c>
      <c r="C149" s="12" t="s">
        <v>368</v>
      </c>
      <c r="D149" s="16">
        <v>8000000</v>
      </c>
      <c r="E149" s="12" t="s">
        <v>627</v>
      </c>
      <c r="F149" s="12" t="s">
        <v>810</v>
      </c>
    </row>
    <row r="150" spans="1:6" x14ac:dyDescent="0.2">
      <c r="A150" s="12" t="s">
        <v>170</v>
      </c>
      <c r="B150" s="18">
        <v>45954</v>
      </c>
      <c r="C150" s="12" t="s">
        <v>369</v>
      </c>
      <c r="D150" s="16">
        <v>9600000</v>
      </c>
      <c r="E150" s="12" t="s">
        <v>627</v>
      </c>
      <c r="F150" s="24" t="s">
        <v>811</v>
      </c>
    </row>
    <row r="151" spans="1:6" x14ac:dyDescent="0.2">
      <c r="A151" s="12" t="s">
        <v>171</v>
      </c>
      <c r="B151" s="21">
        <v>45953</v>
      </c>
      <c r="C151" s="12" t="s">
        <v>370</v>
      </c>
      <c r="D151" s="16">
        <v>8250000</v>
      </c>
      <c r="E151" s="12" t="s">
        <v>627</v>
      </c>
      <c r="F151" s="12" t="s">
        <v>812</v>
      </c>
    </row>
    <row r="152" spans="1:6" x14ac:dyDescent="0.2">
      <c r="A152" s="12" t="s">
        <v>172</v>
      </c>
      <c r="B152" s="21">
        <v>45953</v>
      </c>
      <c r="C152" s="12" t="s">
        <v>307</v>
      </c>
      <c r="D152" s="16">
        <v>9800000</v>
      </c>
      <c r="E152" s="12" t="s">
        <v>627</v>
      </c>
      <c r="F152" s="12" t="s">
        <v>813</v>
      </c>
    </row>
    <row r="153" spans="1:6" x14ac:dyDescent="0.2">
      <c r="A153" s="12" t="s">
        <v>173</v>
      </c>
      <c r="B153" s="18">
        <v>45954</v>
      </c>
      <c r="C153" s="12" t="s">
        <v>369</v>
      </c>
      <c r="D153" s="16">
        <v>8716667</v>
      </c>
      <c r="E153" s="12" t="s">
        <v>627</v>
      </c>
      <c r="F153" s="12" t="s">
        <v>814</v>
      </c>
    </row>
    <row r="154" spans="1:6" x14ac:dyDescent="0.2">
      <c r="A154" s="12" t="s">
        <v>174</v>
      </c>
      <c r="B154" s="21">
        <v>45959</v>
      </c>
      <c r="C154" s="12" t="s">
        <v>347</v>
      </c>
      <c r="D154" s="16">
        <v>9000000</v>
      </c>
      <c r="E154" s="12" t="s">
        <v>627</v>
      </c>
      <c r="F154" s="12" t="s">
        <v>683</v>
      </c>
    </row>
    <row r="155" spans="1:6" x14ac:dyDescent="0.2">
      <c r="A155" s="12" t="s">
        <v>175</v>
      </c>
      <c r="B155" s="21">
        <v>45958</v>
      </c>
      <c r="C155" s="12" t="s">
        <v>371</v>
      </c>
      <c r="D155" s="16">
        <v>5883333</v>
      </c>
      <c r="E155" s="12" t="s">
        <v>627</v>
      </c>
      <c r="F155" s="12" t="s">
        <v>815</v>
      </c>
    </row>
    <row r="156" spans="1:6" x14ac:dyDescent="0.2">
      <c r="A156" s="12" t="s">
        <v>176</v>
      </c>
      <c r="B156" s="21">
        <v>45959</v>
      </c>
      <c r="C156" s="12" t="s">
        <v>372</v>
      </c>
      <c r="D156" s="16">
        <v>16800000</v>
      </c>
      <c r="E156" s="12" t="s">
        <v>632</v>
      </c>
      <c r="F156" s="12" t="s">
        <v>684</v>
      </c>
    </row>
    <row r="157" spans="1:6" x14ac:dyDescent="0.2">
      <c r="A157" s="12" t="s">
        <v>177</v>
      </c>
      <c r="B157" s="21">
        <v>45959</v>
      </c>
      <c r="C157" s="12" t="s">
        <v>373</v>
      </c>
      <c r="D157" s="16">
        <v>8073333</v>
      </c>
      <c r="E157" s="12" t="s">
        <v>627</v>
      </c>
      <c r="F157" s="12" t="s">
        <v>685</v>
      </c>
    </row>
    <row r="158" spans="1:6" x14ac:dyDescent="0.2">
      <c r="A158" s="12" t="s">
        <v>179</v>
      </c>
      <c r="B158" s="21">
        <v>45960</v>
      </c>
      <c r="C158" s="12" t="s">
        <v>375</v>
      </c>
      <c r="D158" s="16">
        <v>14666667</v>
      </c>
      <c r="E158" s="12" t="s">
        <v>640</v>
      </c>
      <c r="F158" s="12" t="s">
        <v>816</v>
      </c>
    </row>
    <row r="159" spans="1:6" x14ac:dyDescent="0.2">
      <c r="A159" s="12" t="s">
        <v>180</v>
      </c>
      <c r="B159" s="21">
        <v>45960</v>
      </c>
      <c r="C159" s="12" t="s">
        <v>376</v>
      </c>
      <c r="D159" s="16">
        <v>10549333</v>
      </c>
      <c r="E159" s="12" t="s">
        <v>631</v>
      </c>
      <c r="F159" s="12" t="s">
        <v>817</v>
      </c>
    </row>
    <row r="160" spans="1:6" x14ac:dyDescent="0.2">
      <c r="A160" s="12" t="s">
        <v>181</v>
      </c>
      <c r="B160" s="20">
        <v>45968</v>
      </c>
      <c r="C160" s="12" t="s">
        <v>377</v>
      </c>
      <c r="D160" s="16">
        <v>11366667</v>
      </c>
      <c r="E160" s="22" t="s">
        <v>649</v>
      </c>
      <c r="F160" s="12" t="s">
        <v>686</v>
      </c>
    </row>
    <row r="161" spans="1:6" x14ac:dyDescent="0.2">
      <c r="A161" s="12" t="s">
        <v>182</v>
      </c>
      <c r="B161" s="25">
        <v>45965</v>
      </c>
      <c r="C161" s="12" t="s">
        <v>378</v>
      </c>
      <c r="D161" s="16">
        <v>9883333</v>
      </c>
      <c r="E161" s="4" t="s">
        <v>627</v>
      </c>
      <c r="F161" s="12" t="s">
        <v>818</v>
      </c>
    </row>
    <row r="162" spans="1:6" x14ac:dyDescent="0.2">
      <c r="A162" s="12" t="s">
        <v>183</v>
      </c>
      <c r="B162" s="25">
        <v>45965</v>
      </c>
      <c r="C162" s="12" t="s">
        <v>379</v>
      </c>
      <c r="D162" s="16">
        <v>7500000</v>
      </c>
      <c r="E162" s="22" t="s">
        <v>627</v>
      </c>
      <c r="F162" s="12" t="s">
        <v>819</v>
      </c>
    </row>
    <row r="163" spans="1:6" x14ac:dyDescent="0.2">
      <c r="A163" s="12" t="s">
        <v>184</v>
      </c>
      <c r="B163" s="20">
        <v>45966</v>
      </c>
      <c r="C163" s="12" t="s">
        <v>296</v>
      </c>
      <c r="D163" s="16">
        <v>6420000</v>
      </c>
      <c r="E163" s="22" t="s">
        <v>627</v>
      </c>
      <c r="F163" s="12" t="s">
        <v>820</v>
      </c>
    </row>
    <row r="164" spans="1:6" x14ac:dyDescent="0.2">
      <c r="A164" s="12" t="s">
        <v>186</v>
      </c>
      <c r="B164" s="20">
        <v>45966</v>
      </c>
      <c r="C164" s="12" t="s">
        <v>381</v>
      </c>
      <c r="D164" s="16">
        <v>9200000</v>
      </c>
      <c r="E164" s="22" t="s">
        <v>663</v>
      </c>
      <c r="F164" s="12" t="s">
        <v>821</v>
      </c>
    </row>
    <row r="165" spans="1:6" x14ac:dyDescent="0.2">
      <c r="A165" s="12" t="s">
        <v>187</v>
      </c>
      <c r="B165" s="20">
        <v>45966</v>
      </c>
      <c r="C165" s="12" t="s">
        <v>382</v>
      </c>
      <c r="D165" s="16">
        <v>10000000</v>
      </c>
      <c r="E165" s="22" t="s">
        <v>632</v>
      </c>
      <c r="F165" s="12" t="s">
        <v>822</v>
      </c>
    </row>
    <row r="166" spans="1:6" x14ac:dyDescent="0.2">
      <c r="A166" s="12" t="s">
        <v>188</v>
      </c>
      <c r="B166" s="20">
        <v>45972</v>
      </c>
      <c r="C166" s="12" t="s">
        <v>383</v>
      </c>
      <c r="D166" s="16">
        <v>16000000</v>
      </c>
      <c r="E166" s="22" t="s">
        <v>663</v>
      </c>
      <c r="F166" s="12" t="s">
        <v>823</v>
      </c>
    </row>
    <row r="167" spans="1:6" x14ac:dyDescent="0.2">
      <c r="A167" s="12" t="s">
        <v>189</v>
      </c>
      <c r="B167" s="14">
        <v>45979</v>
      </c>
      <c r="C167" s="12" t="s">
        <v>384</v>
      </c>
      <c r="D167" s="16">
        <v>8983333</v>
      </c>
      <c r="E167" s="22" t="s">
        <v>627</v>
      </c>
      <c r="F167" s="12" t="s">
        <v>687</v>
      </c>
    </row>
    <row r="168" spans="1:6" x14ac:dyDescent="0.2">
      <c r="A168" s="12" t="s">
        <v>191</v>
      </c>
      <c r="B168" s="14">
        <v>45975</v>
      </c>
      <c r="C168" s="12" t="s">
        <v>386</v>
      </c>
      <c r="D168" s="16">
        <v>11800000</v>
      </c>
      <c r="E168" s="22" t="s">
        <v>649</v>
      </c>
      <c r="F168" s="12" t="s">
        <v>688</v>
      </c>
    </row>
    <row r="169" spans="1:6" x14ac:dyDescent="0.2">
      <c r="A169" s="12" t="s">
        <v>192</v>
      </c>
      <c r="B169" s="14">
        <v>45974</v>
      </c>
      <c r="C169" s="12" t="s">
        <v>387</v>
      </c>
      <c r="D169" s="16">
        <v>11726500</v>
      </c>
      <c r="E169" s="22" t="s">
        <v>627</v>
      </c>
      <c r="F169" s="12" t="s">
        <v>824</v>
      </c>
    </row>
    <row r="170" spans="1:6" x14ac:dyDescent="0.2">
      <c r="A170" s="12" t="s">
        <v>193</v>
      </c>
      <c r="B170" s="20">
        <v>45980</v>
      </c>
      <c r="C170" s="12" t="s">
        <v>266</v>
      </c>
      <c r="D170" s="16">
        <v>6000000</v>
      </c>
      <c r="E170" s="22" t="s">
        <v>627</v>
      </c>
      <c r="F170" s="12" t="s">
        <v>825</v>
      </c>
    </row>
    <row r="171" spans="1:6" x14ac:dyDescent="0.2">
      <c r="A171" s="12" t="s">
        <v>194</v>
      </c>
      <c r="B171" s="14">
        <v>45974</v>
      </c>
      <c r="C171" s="12" t="s">
        <v>388</v>
      </c>
      <c r="D171" s="16">
        <v>6000000</v>
      </c>
      <c r="E171" s="22" t="s">
        <v>627</v>
      </c>
      <c r="F171" s="12" t="s">
        <v>826</v>
      </c>
    </row>
    <row r="172" spans="1:6" x14ac:dyDescent="0.2">
      <c r="A172" s="12" t="s">
        <v>195</v>
      </c>
      <c r="B172" s="20">
        <v>45980</v>
      </c>
      <c r="C172" s="12" t="s">
        <v>369</v>
      </c>
      <c r="D172" s="16">
        <v>6973333</v>
      </c>
      <c r="E172" s="22" t="s">
        <v>627</v>
      </c>
      <c r="F172" s="12" t="s">
        <v>827</v>
      </c>
    </row>
    <row r="173" spans="1:6" x14ac:dyDescent="0.2">
      <c r="A173" s="12" t="s">
        <v>196</v>
      </c>
      <c r="B173" s="14">
        <v>45975</v>
      </c>
      <c r="C173" s="12" t="s">
        <v>389</v>
      </c>
      <c r="D173" s="16">
        <v>8895000</v>
      </c>
      <c r="E173" s="22" t="s">
        <v>642</v>
      </c>
      <c r="F173" s="12" t="s">
        <v>689</v>
      </c>
    </row>
    <row r="174" spans="1:6" x14ac:dyDescent="0.2">
      <c r="A174" s="12" t="s">
        <v>197</v>
      </c>
      <c r="B174" s="14">
        <v>45979</v>
      </c>
      <c r="C174" s="12" t="s">
        <v>390</v>
      </c>
      <c r="D174" s="16">
        <v>6750000</v>
      </c>
      <c r="E174" s="22" t="s">
        <v>627</v>
      </c>
      <c r="F174" s="12" t="s">
        <v>690</v>
      </c>
    </row>
    <row r="175" spans="1:6" x14ac:dyDescent="0.2">
      <c r="A175" s="12" t="s">
        <v>198</v>
      </c>
      <c r="B175" s="14">
        <v>45974</v>
      </c>
      <c r="C175" s="12" t="s">
        <v>369</v>
      </c>
      <c r="D175" s="16">
        <v>5230000</v>
      </c>
      <c r="E175" s="22" t="s">
        <v>627</v>
      </c>
      <c r="F175" s="12" t="s">
        <v>828</v>
      </c>
    </row>
    <row r="176" spans="1:6" x14ac:dyDescent="0.2">
      <c r="A176" s="12" t="s">
        <v>199</v>
      </c>
      <c r="B176" s="20">
        <v>45982</v>
      </c>
      <c r="C176" s="12" t="s">
        <v>370</v>
      </c>
      <c r="D176" s="16">
        <v>4500000</v>
      </c>
      <c r="E176" s="22" t="s">
        <v>627</v>
      </c>
      <c r="F176" s="12" t="s">
        <v>829</v>
      </c>
    </row>
    <row r="177" spans="1:6" x14ac:dyDescent="0.2">
      <c r="A177" s="12" t="s">
        <v>200</v>
      </c>
      <c r="B177" s="20">
        <v>45982</v>
      </c>
      <c r="C177" s="12" t="s">
        <v>369</v>
      </c>
      <c r="D177" s="16">
        <v>6973333</v>
      </c>
      <c r="E177" s="22" t="s">
        <v>627</v>
      </c>
      <c r="F177" s="12" t="s">
        <v>691</v>
      </c>
    </row>
    <row r="178" spans="1:6" x14ac:dyDescent="0.2">
      <c r="A178" s="12" t="s">
        <v>202</v>
      </c>
      <c r="B178" s="14">
        <v>45974</v>
      </c>
      <c r="C178" s="12" t="s">
        <v>392</v>
      </c>
      <c r="D178" s="16">
        <v>2934366</v>
      </c>
      <c r="E178" s="22" t="s">
        <v>699</v>
      </c>
      <c r="F178" s="12" t="s">
        <v>830</v>
      </c>
    </row>
    <row r="179" spans="1:6" x14ac:dyDescent="0.2">
      <c r="A179" s="12" t="s">
        <v>203</v>
      </c>
      <c r="B179" s="14">
        <v>45979</v>
      </c>
      <c r="C179" s="12" t="s">
        <v>307</v>
      </c>
      <c r="D179" s="16">
        <v>4000000</v>
      </c>
      <c r="E179" s="22" t="s">
        <v>627</v>
      </c>
      <c r="F179" s="12" t="s">
        <v>831</v>
      </c>
    </row>
    <row r="180" spans="1:6" x14ac:dyDescent="0.2">
      <c r="A180" s="12" t="s">
        <v>204</v>
      </c>
      <c r="B180" s="20">
        <v>45982</v>
      </c>
      <c r="C180" s="12" t="s">
        <v>393</v>
      </c>
      <c r="D180" s="16">
        <v>8500000</v>
      </c>
      <c r="E180" s="22" t="s">
        <v>627</v>
      </c>
      <c r="F180" s="12" t="s">
        <v>832</v>
      </c>
    </row>
    <row r="181" spans="1:6" x14ac:dyDescent="0.2">
      <c r="A181" s="12" t="s">
        <v>205</v>
      </c>
      <c r="B181" s="20">
        <v>45982</v>
      </c>
      <c r="C181" s="12" t="s">
        <v>394</v>
      </c>
      <c r="D181" s="16">
        <v>2570000</v>
      </c>
      <c r="E181" s="22" t="s">
        <v>627</v>
      </c>
      <c r="F181" s="12" t="s">
        <v>833</v>
      </c>
    </row>
    <row r="182" spans="1:6" x14ac:dyDescent="0.2">
      <c r="A182" s="12" t="s">
        <v>206</v>
      </c>
      <c r="B182" s="20">
        <v>45980</v>
      </c>
      <c r="C182" s="12" t="s">
        <v>378</v>
      </c>
      <c r="D182" s="16">
        <v>5500000</v>
      </c>
      <c r="E182" s="22" t="s">
        <v>627</v>
      </c>
      <c r="F182" s="12" t="s">
        <v>834</v>
      </c>
    </row>
    <row r="183" spans="1:6" x14ac:dyDescent="0.2">
      <c r="A183" s="12" t="s">
        <v>207</v>
      </c>
      <c r="B183" s="14">
        <v>45982</v>
      </c>
      <c r="C183" s="12" t="s">
        <v>357</v>
      </c>
      <c r="D183" s="16">
        <v>15586667</v>
      </c>
      <c r="E183" s="22" t="s">
        <v>699</v>
      </c>
      <c r="F183" s="12" t="s">
        <v>835</v>
      </c>
    </row>
    <row r="184" spans="1:6" x14ac:dyDescent="0.2">
      <c r="A184" s="12" t="s">
        <v>208</v>
      </c>
      <c r="B184" s="14">
        <v>45982</v>
      </c>
      <c r="C184" s="12" t="s">
        <v>395</v>
      </c>
      <c r="D184" s="16">
        <v>9000000</v>
      </c>
      <c r="E184" s="12" t="s">
        <v>640</v>
      </c>
      <c r="F184" s="12" t="s">
        <v>836</v>
      </c>
    </row>
    <row r="185" spans="1:6" x14ac:dyDescent="0.2">
      <c r="A185" s="12" t="s">
        <v>209</v>
      </c>
      <c r="B185" s="20">
        <v>45987</v>
      </c>
      <c r="C185" s="12" t="s">
        <v>396</v>
      </c>
      <c r="D185" s="16">
        <v>12000000</v>
      </c>
      <c r="E185" s="22" t="s">
        <v>632</v>
      </c>
      <c r="F185" s="12" t="s">
        <v>692</v>
      </c>
    </row>
    <row r="186" spans="1:6" x14ac:dyDescent="0.2">
      <c r="A186" s="12" t="s">
        <v>210</v>
      </c>
      <c r="B186" s="14">
        <v>45986</v>
      </c>
      <c r="C186" s="12" t="s">
        <v>397</v>
      </c>
      <c r="D186" s="16">
        <v>8000000</v>
      </c>
      <c r="E186" s="22" t="s">
        <v>699</v>
      </c>
      <c r="F186" s="12" t="s">
        <v>837</v>
      </c>
    </row>
    <row r="187" spans="1:6" x14ac:dyDescent="0.2">
      <c r="A187" s="12" t="s">
        <v>211</v>
      </c>
      <c r="B187" s="14">
        <v>45986</v>
      </c>
      <c r="C187" s="12" t="s">
        <v>350</v>
      </c>
      <c r="D187" s="16">
        <v>4200000</v>
      </c>
      <c r="E187" s="22" t="s">
        <v>627</v>
      </c>
      <c r="F187" s="12" t="s">
        <v>693</v>
      </c>
    </row>
    <row r="188" spans="1:6" x14ac:dyDescent="0.2">
      <c r="A188" s="12" t="s">
        <v>212</v>
      </c>
      <c r="B188" s="14">
        <v>45986</v>
      </c>
      <c r="C188" s="12" t="s">
        <v>398</v>
      </c>
      <c r="D188" s="16">
        <v>4440000</v>
      </c>
      <c r="E188" s="22" t="s">
        <v>627</v>
      </c>
      <c r="F188" s="12" t="s">
        <v>694</v>
      </c>
    </row>
    <row r="189" spans="1:6" x14ac:dyDescent="0.2">
      <c r="A189" s="12" t="s">
        <v>213</v>
      </c>
      <c r="B189" s="20">
        <v>45992</v>
      </c>
      <c r="C189" s="12" t="s">
        <v>399</v>
      </c>
      <c r="D189" s="16">
        <v>9246666</v>
      </c>
      <c r="E189" s="12" t="s">
        <v>649</v>
      </c>
      <c r="F189" s="12" t="s">
        <v>838</v>
      </c>
    </row>
    <row r="190" spans="1:6" x14ac:dyDescent="0.2">
      <c r="A190" s="12" t="s">
        <v>214</v>
      </c>
      <c r="B190" s="20">
        <v>45993</v>
      </c>
      <c r="C190" s="12" t="s">
        <v>400</v>
      </c>
      <c r="D190" s="16">
        <v>8000000</v>
      </c>
      <c r="E190" s="12" t="s">
        <v>649</v>
      </c>
      <c r="F190" s="12" t="s">
        <v>839</v>
      </c>
    </row>
    <row r="191" spans="1:6" x14ac:dyDescent="0.2">
      <c r="A191" s="12" t="s">
        <v>215</v>
      </c>
      <c r="B191" s="20">
        <v>45994</v>
      </c>
      <c r="C191" s="12" t="s">
        <v>401</v>
      </c>
      <c r="D191" s="16">
        <v>5500000</v>
      </c>
      <c r="E191" s="22" t="s">
        <v>627</v>
      </c>
      <c r="F191" s="12" t="s">
        <v>840</v>
      </c>
    </row>
    <row r="192" spans="1:6" x14ac:dyDescent="0.2">
      <c r="A192" s="12" t="s">
        <v>216</v>
      </c>
      <c r="B192" s="20">
        <v>45996</v>
      </c>
      <c r="C192" s="12" t="s">
        <v>402</v>
      </c>
      <c r="D192" s="16">
        <v>5333333</v>
      </c>
      <c r="E192" s="22" t="s">
        <v>627</v>
      </c>
      <c r="F192" s="12" t="s">
        <v>841</v>
      </c>
    </row>
    <row r="193" spans="1:6" x14ac:dyDescent="0.2">
      <c r="A193" s="12" t="s">
        <v>217</v>
      </c>
      <c r="B193" s="20">
        <v>46000</v>
      </c>
      <c r="C193" s="12" t="s">
        <v>403</v>
      </c>
      <c r="D193" s="16">
        <v>6000000</v>
      </c>
      <c r="E193" s="22" t="s">
        <v>663</v>
      </c>
      <c r="F193" s="12" t="s">
        <v>842</v>
      </c>
    </row>
    <row r="194" spans="1:6" x14ac:dyDescent="0.2">
      <c r="A194" s="12" t="s">
        <v>696</v>
      </c>
      <c r="B194" s="20">
        <v>46003</v>
      </c>
      <c r="C194" s="12" t="s">
        <v>697</v>
      </c>
      <c r="D194" s="16">
        <v>5000000</v>
      </c>
      <c r="E194" s="22" t="s">
        <v>699</v>
      </c>
      <c r="F194" s="12" t="s">
        <v>843</v>
      </c>
    </row>
    <row r="195" spans="1:6" x14ac:dyDescent="0.2">
      <c r="A195" s="12" t="s">
        <v>218</v>
      </c>
      <c r="B195" s="20">
        <v>46002</v>
      </c>
      <c r="C195" s="12" t="s">
        <v>404</v>
      </c>
      <c r="D195" s="16">
        <v>11000000</v>
      </c>
      <c r="E195" s="22" t="s">
        <v>632</v>
      </c>
      <c r="F195" s="12" t="s">
        <v>844</v>
      </c>
    </row>
    <row r="197" spans="1:6" x14ac:dyDescent="0.2">
      <c r="A197" s="29" t="s">
        <v>633</v>
      </c>
      <c r="B197" s="28" t="s">
        <v>634</v>
      </c>
      <c r="C197" s="28"/>
    </row>
    <row r="198" spans="1:6" x14ac:dyDescent="0.2">
      <c r="A198" s="29"/>
      <c r="B198" s="28" t="s">
        <v>635</v>
      </c>
      <c r="C198" s="28"/>
    </row>
  </sheetData>
  <mergeCells count="3">
    <mergeCell ref="A197:A198"/>
    <mergeCell ref="B197:C197"/>
    <mergeCell ref="B198:C198"/>
  </mergeCells>
  <conditionalFormatting sqref="A1:A2">
    <cfRule type="duplicateValues" dxfId="0" priority="143"/>
  </conditionalFormatting>
  <hyperlinks>
    <hyperlink ref="F150"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PUNTO 10</vt:lpstr>
      <vt:lpstr>PUNTO 11</vt:lpstr>
      <vt:lpstr>PUNTO 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wilson.borda</dc:creator>
  <cp:lastModifiedBy>juan.valencia</cp:lastModifiedBy>
  <dcterms:created xsi:type="dcterms:W3CDTF">2025-12-22T22:34:11Z</dcterms:created>
  <dcterms:modified xsi:type="dcterms:W3CDTF">2025-12-23T22:01:28Z</dcterms:modified>
</cp:coreProperties>
</file>